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info\Desktop\"/>
    </mc:Choice>
  </mc:AlternateContent>
  <xr:revisionPtr revIDLastSave="0" documentId="13_ncr:1_{233850EE-33FC-4113-BAF8-E99D37FD0E11}" xr6:coauthVersionLast="46" xr6:coauthVersionMax="46" xr10:uidLastSave="{00000000-0000-0000-0000-000000000000}"/>
  <bookViews>
    <workbookView xWindow="-120" yWindow="-120" windowWidth="29040" windowHeight="15840" xr2:uid="{8DE76778-8335-1D4E-98E2-E4A2A2B8694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9" i="1" l="1"/>
  <c r="E78" i="1"/>
  <c r="E77" i="1"/>
  <c r="E76" i="1"/>
  <c r="E90" i="1"/>
  <c r="E89" i="1"/>
  <c r="E88" i="1"/>
  <c r="E87" i="1"/>
  <c r="E86" i="1"/>
  <c r="E85" i="1"/>
  <c r="E84" i="1"/>
  <c r="E83" i="1"/>
  <c r="E82" i="1"/>
  <c r="E81" i="1"/>
  <c r="E80" i="1"/>
  <c r="E75" i="1" l="1"/>
  <c r="E73" i="1"/>
  <c r="E72" i="1"/>
  <c r="E71" i="1"/>
  <c r="E69" i="1"/>
  <c r="E68" i="1"/>
  <c r="E67" i="1"/>
  <c r="E65" i="1"/>
  <c r="E64" i="1"/>
  <c r="E62" i="1"/>
  <c r="E60" i="1"/>
  <c r="E59" i="1"/>
  <c r="E57" i="1"/>
  <c r="E56" i="1"/>
  <c r="E54" i="1"/>
  <c r="E53" i="1"/>
  <c r="E51" i="1"/>
  <c r="E50" i="1"/>
  <c r="E49" i="1"/>
  <c r="E47" i="1"/>
  <c r="E46" i="1"/>
  <c r="E45" i="1"/>
  <c r="E43" i="1"/>
  <c r="E42" i="1"/>
  <c r="E41" i="1"/>
  <c r="E40" i="1"/>
  <c r="E39" i="1"/>
  <c r="E30" i="1"/>
  <c r="E20" i="1"/>
  <c r="E37" i="1"/>
  <c r="E36" i="1"/>
  <c r="E34" i="1"/>
  <c r="E33" i="1"/>
  <c r="E32" i="1"/>
  <c r="E28" i="1"/>
  <c r="E27" i="1"/>
  <c r="E26" i="1"/>
  <c r="E24" i="1"/>
  <c r="E23" i="1"/>
  <c r="E21" i="1"/>
  <c r="E19" i="1"/>
  <c r="E18" i="1"/>
  <c r="E16" i="1"/>
  <c r="E15" i="1"/>
  <c r="E13" i="1"/>
  <c r="E11" i="1"/>
  <c r="E10" i="1"/>
  <c r="E8" i="1"/>
  <c r="E7" i="1"/>
  <c r="E6" i="1"/>
  <c r="E4" i="1"/>
  <c r="E3" i="1"/>
  <c r="E2" i="1"/>
</calcChain>
</file>

<file path=xl/sharedStrings.xml><?xml version="1.0" encoding="utf-8"?>
<sst xmlns="http://schemas.openxmlformats.org/spreadsheetml/2006/main" count="1689" uniqueCount="534">
  <si>
    <t>UPC Code</t>
  </si>
  <si>
    <t>Product Code</t>
  </si>
  <si>
    <t>Product Name</t>
  </si>
  <si>
    <t>Wholesale Price</t>
  </si>
  <si>
    <t>Suggested Retail Price</t>
  </si>
  <si>
    <t>Product Skin Type</t>
  </si>
  <si>
    <t>Product Type : Category</t>
  </si>
  <si>
    <t>Gluten-Free</t>
  </si>
  <si>
    <t>Nut Free</t>
  </si>
  <si>
    <t>Pregnancy Safe</t>
  </si>
  <si>
    <t>Retin-A or Accutane Safe</t>
  </si>
  <si>
    <t>Soy Free</t>
  </si>
  <si>
    <t>Vegan</t>
  </si>
  <si>
    <t>Detailed Description</t>
  </si>
  <si>
    <t>Skin Type</t>
  </si>
  <si>
    <t>Benefits</t>
  </si>
  <si>
    <t>Directions for Use</t>
  </si>
  <si>
    <t>Tips For Use</t>
  </si>
  <si>
    <t>Active Ingredients</t>
  </si>
  <si>
    <t>Formula Composition</t>
  </si>
  <si>
    <t>Important Notes</t>
  </si>
  <si>
    <t>700371502737</t>
  </si>
  <si>
    <t>ss001-16oz</t>
  </si>
  <si>
    <t>Pomegranate Antioxidant Cleanser 16 oz</t>
  </si>
  <si>
    <t>Dry Skin,Normal/Combination Skin,Rosacea/Sensitive Skin</t>
  </si>
  <si>
    <t>Retail : Cleanser</t>
  </si>
  <si>
    <t>No</t>
  </si>
  <si>
    <t>Yes</t>
  </si>
  <si>
    <t>&lt;p&gt;The Pomegranate Antioxidant Cleanser is a moderately rich cream-based cleansing option that is infused with a wide array of antioxidants, nutritional elements, and oils to restore and protect the skin.&lt;/p&gt;&lt;ul&gt;&lt;li&gt;Soothes skin irritation&lt;/li&gt;&lt;li&gt;Calms and provides anti-inflammatory-like benefits&lt;/li&gt;&lt;li&gt;Assists in boosting hydration levels&lt;/li&gt;&lt;li&gt;Enhances cellular turnover&lt;br&gt;&lt;/li&gt;&lt;/ul&gt;</t>
  </si>
  <si>
    <t>&lt;ul&gt; _x000D_
   &lt;li&gt;Normal to dry skin&lt;/li&gt;&lt;li&gt;Rosacea and sensitive skin&lt;/li&gt; _x000D_
&lt;/ul&gt;</t>
  </si>
  <si>
    <t>&lt;ul&gt; _x000D_
   &lt;li&gt;Soothes skin irritation&lt;/li&gt;&lt;li&gt;Calms and provides anti-inflammatory-like benefits&lt;/li&gt;&lt;li&gt;Assists in boosting hydration levels&lt;/li&gt;&lt;li&gt;Enhances cellular turnover&lt;/li&gt;&lt;/li&gt; _x000D_
&lt;/ul&gt;</t>
  </si>
  <si>
    <t>Apply with fingertips in a circular massaging pattern. Remove with a warm washcloth; follow with toner.</t>
  </si>
  <si>
    <t>&lt;ul&gt;&lt;li&gt;This is a great primary cleanser to remove oil, makeup, dirt, and debris.&lt;/li&gt;&lt;li&gt;Massage the cleanser into the skin with fingertips and remove with a warm, wet washcloth to thoroughly cleanse the skin.&lt;/li&gt;&lt;li&gt;To remove eye makeup during a facial, put the cleanser on cotton rounds and put the rounds over the eyes. Wait a few minutes, and wipe off the eye makeup.&lt;/li&gt;&lt;/ul&gt;</t>
  </si>
  <si>
    <t>&lt;ul&gt;&lt;li&gt;&lt;b&gt;Safflower Oil&lt;/b&gt; is an emollient plant oil high in linoleic acid, an essential fatty acid.  It is good for skin smoothing and skin moisture barrier enhancement.&lt;/li&gt;&lt;li&gt;&lt;b&gt;Jojoba Seed Oil&lt;/b&gt; is an emollient plant oil that is a unique source of wax esters, a component of skin sebum. It is good for skin conditioning and moisture barrier enhancement.&lt;/li&gt;&lt;li&gt;&lt;b&gt;Citrus Medica Limonum (Lemon) Peel Oil &lt;/b&gt;is astringent, purifying, toning, and brightening. It promotes taught, toned skin tissue.&lt;/li&gt;&lt;li&gt;&lt;b&gt;Vitis Vinifera (Grape) Seed Extract &lt;/b&gt;has extensive antioxidant capabilities as well as rejuvenating effects. It also improves the efficacy of other active ingredients.&lt;/li&gt;&lt;li&gt;&lt;b&gt;Punica Granatum (Pomegranate) Bark Extract &lt;/b&gt;is an antibacterial, clarifying cleansing agent with antioxidant properties.&lt;/li&gt;&lt;li&gt;&lt;b&gt;Aloe Barbadensis Leaf Juice &lt;/b&gt;soothes and calms redness and inflammation and provides gentle hydration while protecting the skin from external aggression.&lt;/li&gt;&lt;li&gt;&lt;b&gt;L-sodium Hyaluronate&lt;/b&gt; improves moisture content within the skin and binds water to prevent trans-epidermal water loss. It also plumps skin tissue to lessen the appearance of wrinkles.&lt;br&gt;&lt;/li&gt;&lt;/ul&gt;</t>
  </si>
  <si>
    <t>&lt;ul&gt;&lt;li&gt;Avoid contact with eyes. Flush completely if contact occurs.&lt;/li&gt;&lt;li&gt;Always use sunblock when using this product.&lt;/li&gt;&lt;/ul&gt;</t>
  </si>
  <si>
    <t>680666337056</t>
  </si>
  <si>
    <t>ss001-2oz</t>
  </si>
  <si>
    <t>Pomegranate Antioxidant Cleanser 2 oz</t>
  </si>
  <si>
    <t>610563138616</t>
  </si>
  <si>
    <t>ss001-6.5oz</t>
  </si>
  <si>
    <t>Pomegranate Antioxidant Cleanser 6.5 oz</t>
  </si>
  <si>
    <t>680666337162</t>
  </si>
  <si>
    <t>ss001-SAMPLE</t>
  </si>
  <si>
    <t>Pomegranate Antioxidant Cleanser .5 oz</t>
  </si>
  <si>
    <t>n/a</t>
  </si>
  <si>
    <t>700371502768</t>
  </si>
  <si>
    <t>ss003-16oz</t>
  </si>
  <si>
    <t>Glycolic Cleanser 16 oz</t>
  </si>
  <si>
    <t>Anti-aging,Mild Acne,Moderate Acne,Pre/Post Peel Care</t>
  </si>
  <si>
    <t>&lt;p&gt;The Glycolic Cleanser is a foamy cleanser infused with a combination of alpha hydroxy acids. It renews the skin by removing the uppermost layer of dead skin cells to reveal a bright, smooth skin surface.&lt;/p&gt;&lt;ul&gt;&lt;li&gt;Refines and renews skin&lt;/li&gt;&lt;li&gt;Lessens the appearance of wrinkles&lt;/li&gt;&lt;li&gt;Brightens and invigorates skin&lt;/li&gt;&lt;li&gt;Lessens the appearance of acne scars&lt;/li&gt;&lt;li&gt;Enhances cellular turnover&lt;br&gt;&lt;/li&gt;&lt;/ul&gt;</t>
  </si>
  <si>
    <t>&lt;ul&gt; _x000D_
   &lt;li&gt;Acne and aging skin&lt;/li&gt;&lt;li&gt;Avoid use on rosacea or sensitive skin&lt;br&gt;&lt;/li&gt; _x000D_
&lt;/ul&gt;</t>
  </si>
  <si>
    <t>&lt;ul&gt; _x000D_
   &lt;li&gt;Refines and renews skin&lt;/li&gt;&lt;li&gt;Lessens the appearance of wrinkles&lt;/li&gt;&lt;li&gt;Brightens and invigorates skin&lt;/li&gt;&lt;li&gt;Lessens the appearance of acne scars&lt;/li&gt;&lt;li&gt;Enhances cellular turnover&lt;/li&gt; _x000D_
&lt;/ul&gt;</t>
  </si>
  <si>
    <t>Apply with fingertips in a circular, massaging pattern (avoiding the eyes).  Remove with a warm washcloth; follow with toner.</t>
  </si>
  <si>
    <t>&lt;ul&gt;&lt;li&gt;Let clients know that itching and purging may occur.&lt;/li&gt;&lt;li&gt;&lt;b&gt;&lt;i&gt;For normal or combination skin with closed comedones:&lt;/i&gt;&lt;/b&gt; Use the Green Tea Citrus Cleanser morning and the Glycolic Cleanser as a second cleanser every day, once a day, for up to 10 days. Once you have achieved significant results on the closed comedones, back down the usage to 2 – 3 times per week.&lt;/li&gt;&lt;li&gt;&lt;b&gt;&lt;i&gt;For normal, dry, or aging skin:&lt;/i&gt;&lt;/b&gt; Use the Pomegranate Antioxidant Cleanser morning and night and the Glycolic Cleanser 2 – 3 times per week to exfoliate.&lt;/li&gt;&lt;li&gt;Leave the cleanser on the skin for 30 – 45 seconds for best results. Remove completely with water.&lt;/li&gt;&lt;li&gt;The Glycolic Cleanser is not designed to be a primary cleanser or a makeup remover and should not be used over the eyes.&lt;br&gt;&lt;/li&gt;&lt;/ul&gt;</t>
  </si>
  <si>
    <t>&lt;ul&gt;&lt;li&gt;&lt;b&gt;Sodium C14-16 Olefin Sulfonate&lt;/b&gt; is a gentle foaming agent derived from coconuts.&lt;/li&gt;&lt;li&gt;&lt;b&gt;17% Glycolic Acid&lt;/b&gt; is an alpha hydroxy acid that exfoliates to reduce keratinized skin and promote collagen growth to diminish wrinkles. It promotes resurfacing to refine skin texture. &lt;/li&gt;&lt;li&gt;&lt;b&gt;Malic Acid&lt;/b&gt; is a supportive alpha hydroxy acid that promotes cellular growth and renewal.&lt;/li&gt;&lt;li&gt;&lt;b&gt;Tartaric Acid &lt;/b&gt;an alpha hydroxy acid derived from grapes that encourages exfoliation and cellular renewal. It also softens and removes keratinization on the skin.&lt;/li&gt;&lt;li&gt;&lt;b&gt;Alpha-Arbutin&lt;/b&gt; is from the bearberry plant and is a non-irritating skin brightener. It is a natural alternative to hydroquinone.&lt;br&gt;&lt;/li&gt;&lt;/ul&gt;</t>
  </si>
  <si>
    <t>680666337070</t>
  </si>
  <si>
    <t>ss003-2oz</t>
  </si>
  <si>
    <t>Glycolic Cleanser 2 oz</t>
  </si>
  <si>
    <t>610563138630</t>
  </si>
  <si>
    <t>ss003-6.5oz</t>
  </si>
  <si>
    <t>Glycolic Cleanser 6.5 oz</t>
  </si>
  <si>
    <t>680666337179</t>
  </si>
  <si>
    <t>ss003-SAMPLE</t>
  </si>
  <si>
    <t>Glycolic Cleanser .5 oz</t>
  </si>
  <si>
    <t>610563138753</t>
  </si>
  <si>
    <t>ss005-2oz</t>
  </si>
  <si>
    <t>Ageless Skin Moisturizer 2 oz</t>
  </si>
  <si>
    <t>Normal/Combination Skin</t>
  </si>
  <si>
    <t>Retail : Moisturizer</t>
  </si>
  <si>
    <t>&lt;p&gt;The Ageless Skin Moisturizer provides hydration without leaving a heavy feel on the skin’s surface. It promotes hydration that protects from environmental damage while relieving the surface signs of aging.&lt;/p&gt;&lt;ul&gt;&lt;li&gt;Improves skin hydration&lt;/li&gt;&lt;li&gt;Encourages proper moisture levels&lt;/li&gt;&lt;li&gt;Normalizes water/oil balance&lt;/li&gt;&lt;li&gt;Soothes and calms&lt;/li&gt;&lt;li&gt;Improves skin appearance&lt;br&gt;&lt;/li&gt;&lt;/ul&gt;</t>
  </si>
  <si>
    <t>&lt;ul&gt; _x000D_
   &lt;li&gt;Normal/combination skin&lt;/li&gt; _x000D_
&lt;/ul&gt;</t>
  </si>
  <si>
    <t>&lt;ul&gt;&lt;li&gt;Improves skin hydration&lt;/li&gt;&lt;li&gt;Encourages proper moisture levels&lt;/li&gt;&lt;li&gt;Normalizes water/oil balance&lt;/li&gt;&lt;li&gt;Soothes and calms&lt;/li&gt;&lt;li&gt;Improves skin appearance&lt;br&gt;&lt;/li&gt;&lt;/ul&gt;</t>
  </si>
  <si>
    <t>Use morning and evening after cleansing and toning the skin. Apply a thin layer to face, neck and chest.</t>
  </si>
  <si>
    <t>&lt;ul&gt;&lt;li&gt;Use a small, pea-sized amount daily morning and evening to hydrate the skin.  &lt;/li&gt;&lt;li&gt;Apply after cleansing and exfoliating/toning the skin.&lt;br&gt;&lt;/li&gt;&lt;/ul&gt;</t>
  </si>
  <si>
    <t>&lt;ul&gt;&lt;li&gt;&lt;b&gt;Aloe Barbadensis Leaf Juice&lt;/b&gt; hydrates, soothes, and alleviates irritation. It also provides UV absorption protection.&lt;/li&gt;&lt;li&gt;&lt;b&gt;Sodium Hyaluronate&lt;/b&gt; increases moisture binding capabilities and infuses water deep into the tissue to create a water reservoir that guards against environmental exposure.&lt;/li&gt;&lt;li&gt;&lt;b&gt;Ubiquinone (CoQ10)&lt;/b&gt; is known as the most efficient manner to protect the skin from lipid peroxidation. It reduces wrinkle depth, assists in copper utilization to repair wounds such as wrinkles, and provides heightened ROS protection.&lt;/li&gt;&lt;li&gt;&lt;b&gt;R-alpha-lipoic Acid&lt;/b&gt; permeates in and out of the cell in both watery and fatty regions to improve antioxidant capabilities.&lt;br&gt;&lt;/li&gt;&lt;/ul&gt;</t>
  </si>
  <si>
    <t>&lt;ul&gt;&lt;li&gt;Avoid contact with eyes. Flush completely if contact occurs.&lt;/li&gt;&lt;li&gt;Always use sunblock when using this product due to the essential oil content.&lt;br&gt;&lt;/li&gt;&lt;/ul&gt;</t>
  </si>
  <si>
    <t>700371502799</t>
  </si>
  <si>
    <t>ss005-8oz</t>
  </si>
  <si>
    <t>Ageless Skin Moisturizer 8 oz</t>
  </si>
  <si>
    <t>680666337186</t>
  </si>
  <si>
    <t>ss005-SAMPLE</t>
  </si>
  <si>
    <t>Ageless Skin Moisturizer .25 oz</t>
  </si>
  <si>
    <t>610563138654</t>
  </si>
  <si>
    <t>ss006-2oz</t>
  </si>
  <si>
    <t>Glycolic/Retinol Pads</t>
  </si>
  <si>
    <t>Dry Skin,Hyperpigmentation/Melasma,Mild Acne,Moderate Acne,Normal/Combination Skin,Oily Skin,Pre/Post Peel Care,Rosacea/Sensitive Skin</t>
  </si>
  <si>
    <t>Retail : Exfoliant</t>
  </si>
  <si>
    <t>&lt;p&gt;Glycolic/Retinol Pads are designed to gently and progressively renew the skin to provide brightening, clarifying, and restoring benefits to all skin types in need of perfecting.&lt;/p&gt;&lt;ul&gt;&lt;li&gt;Brightens the appearance of pigmentation spots&lt;/li&gt;&lt;li&gt;Assists with surface renewal and resurfacing&lt;/li&gt;&lt;li&gt;Lessens future breakouts&lt;/li&gt;&lt;li&gt;Assists in anti-wrinkle actions&lt;br&gt;&lt;/li&gt;&lt;/ul&gt;</t>
  </si>
  <si>
    <t>&lt;ul&gt; _x000D_
   &lt;li&gt;All skin types and all Fitzpatricks&lt;/li&gt;&lt;li&gt;Hyperpigmentation, melasma&lt;/li&gt;&lt;li&gt;Oily and acneic skin&lt;br&gt;&lt;/li&gt; _x000D_
&lt;/ul&gt;</t>
  </si>
  <si>
    <t>These pads break up surface cells to reveal fresh, healthy skin while allowing trapped oil to release and come to the surface. Kojic and Arbutin lighten sun spots and scars left from blemishes.</t>
  </si>
  <si>
    <t>Apply to face, neck and chest 3 to 4 times per week at night in lieu of toner.</t>
  </si>
  <si>
    <t>&lt;ul&gt;&lt;li&gt;Use the Glycolic/Retinol Pads 2 – 3 times per week for pore refinement or acneic skin. For best penetration of this product, use with the Glycolic Cleanser and/or Retinol 2% Exfoliating Scrub/Mask. &lt;/li&gt;&lt;li&gt;For hyperpigmentation or melasma, use daily morning and evening to spot treat, applying only to pigmented areas. Reduce frequency after pigmentation has lightened. &lt;/li&gt;&lt;li&gt;Do not rinse; let the product stay on the skin. &lt;/li&gt;&lt;li&gt;If a client is going through a peel series, have them use pads twice per day then use as needed once the desired correction is reached.&lt;br&gt;&lt;/li&gt;&lt;/ul&gt;</t>
  </si>
  <si>
    <t>&lt;ul&gt;&lt;li&gt;&lt;b&gt;Glycolic Acid (2%)&lt;/b&gt; is a deeply penetrating alpha hydroxy acid that reduces wrinkles and promotes resurfacing to refine skin texture. It provides progressive skin clearing and promotes cellular renewal that expedites the healing of breakouts.&lt;/li&gt;&lt;li&gt;&lt;b&gt;Arbutin (4%)&lt;/b&gt; limits melanin production and reduces visible pigmentation through lightening actions and the inhibition of tyrosinase.&lt;/li&gt;&lt;li&gt;&lt;b&gt;Kojic Acid (3%)&lt;/b&gt; inhibits tyrosinase and also brightens existing pigmentation naturally. It is comparable to hydroquinone without the negative side effects.&lt;/li&gt;&lt;li&gt;&lt;b&gt;Retinol (1%)&lt;/b&gt; is a Vitamin A derivative that causes “forced exfoliation” to stimulate collagen production and reduce visible signs of aging.&lt;br&gt;&lt;/li&gt;&lt;/ul&gt;</t>
  </si>
  <si>
    <t>680666337193</t>
  </si>
  <si>
    <t>ss006-SAMPLE</t>
  </si>
  <si>
    <t>Glycolic/Retinol Toner .25 oz</t>
  </si>
  <si>
    <t>610563138661</t>
  </si>
  <si>
    <t>ss007-1.7oz</t>
  </si>
  <si>
    <t>Retinol 2% Exfoliating Scrub 1.7oz</t>
  </si>
  <si>
    <t>&lt;p&gt;The Retinol 2% Exfoliating Scrub/Mask exfoliates while brightening to promote a clear, healthy skin tone. &lt;/p&gt;&lt;ul&gt;&lt;li&gt;Resurfaces and refines the skin&lt;/li&gt;&lt;li&gt;Lessens visible aging&lt;/li&gt;&lt;li&gt;Brightens skin&lt;/li&gt;&lt;li&gt;Provides chemical and physical exfoliation&lt;/li&gt;&lt;li&gt;Enhances cellular turnover&lt;/li&gt;&lt;li&gt;Assists in skin rejuvenation&lt;br&gt;&lt;/li&gt;&lt;/ul&gt;</t>
  </si>
  <si>
    <t>&lt;ul&gt; _x000D_
   &lt;li&gt;All skin types&lt;/li&gt;&lt;li&gt;Acneic and aging skin&lt;br&gt;&lt;/li&gt; _x000D_
&lt;/ul&gt;</t>
  </si>
  <si>
    <t>This scrub is a powerful cellular turnover scrub with Retinol (Vitamin A), Malic Acid, and jojoba beads to clean, soothe and polish the skin. The retinol encourages the breakup of blackheads and clogged pores, jojoba beads gently exfoliate dead skin cells, while kojic lightens age spots and scars left from blemishes.</t>
  </si>
  <si>
    <t>Massage onto face, neck and chest. Allow to dry up to 10 minutes. Rinse thoroughly and follow with toner.</t>
  </si>
  <si>
    <t>&lt;ul&gt;&lt;li&gt;&lt;b&gt;&lt;i&gt;For most skin types&lt;/i&gt;&lt;/b&gt;, use this product with the Glycolic Cleanser 2 – 3 times per week. The Glycolic Cleanser breaks up the dead, keratinized skin, and the Retinol 2% Exfoliating Scrub/Mask polishes off the dead skin. The retinol also starts desquamating the follicle lining so impactions can purge. &lt;/li&gt;&lt;li&gt;&lt;b&gt;&lt;i&gt;For sensitive skin or rosacea&lt;/i&gt;&lt;/b&gt;, use this product with the Green Tea Citrus Cleanser 2 – 3 times per week. &lt;/li&gt;&lt;li&gt;&lt;b&gt;&lt;i&gt;For use as a mask&lt;/i&gt;&lt;/b&gt;, apply a thin layer and allow the actives to penetrate into the skin for 5 – 10 minutes. &lt;/li&gt;&lt;li&gt;Add a minimal amount of water and rub gently in circular motions—no rough scrubbing. Then remove completely with water.&lt;br&gt;&lt;/li&gt;&lt;/ul&gt;</t>
  </si>
  <si>
    <t>&lt;ul&gt;&lt;li&gt;&lt;b&gt;Jojoba Beads&lt;/b&gt; provide the physical exfoliation component of the product. They gently buff away dead surface debris and leave behind jojoba esters, which are a moisture retaining component of natural skin sebum.&lt;/li&gt;&lt;li&gt;&lt;b&gt;Kojic Acid (2%)&lt;/b&gt; lightens skin discolorations, slows the production of melanin, and assists in maintaining desired skin coloration after aggressive depigmentation treatments.&lt;/li&gt;&lt;li&gt;&lt;b&gt;Retinol &lt;/b&gt;dissolves keratinization, resurfaces and smoothes the skin, and stimulates collagen production to improve skin quality and youthfulness.&lt;/li&gt;&lt;li&gt;&lt;b&gt;Citrus Medica Limonum (Lemon)&lt;/b&gt; is an astringent that purifies, tones, and brightens the skin. It also promotes taught, toned skin tissue.&lt;/li&gt;&lt;li&gt;&lt;b&gt;Malic Acid (L)&lt;/b&gt; enhances desquamation of the stratum corneum and improves the appearance of the skin.  &lt;/li&gt;&lt;li&gt;&lt;b&gt;Zanthoxylum Americanum (Prickly Ash) Bark Extract &lt;/b&gt;encourages healthy circulation and provides gentle stimulant properties to promote healthy oxygenation. It is also anti-inflammatory.&lt;br&gt;&lt;/li&gt;&lt;/ul&gt;</t>
  </si>
  <si>
    <t>700371502782</t>
  </si>
  <si>
    <t>ss007-8oz</t>
  </si>
  <si>
    <t>Retinol 2% Exfoliating Scrub 8 oz</t>
  </si>
  <si>
    <t>680666337209</t>
  </si>
  <si>
    <t>ss007-SAMPLE</t>
  </si>
  <si>
    <t>Retinol 2% Exfoliating Scrub .25 oz</t>
  </si>
  <si>
    <t>610563138692</t>
  </si>
  <si>
    <t>SS008</t>
  </si>
  <si>
    <t>Peptide Eye Serum</t>
  </si>
  <si>
    <t>Dark Under Eyes,Dry Skin,Hyperpigmentation/Melasma,Mild Acne,Moderate Acne,Normal/Combination Skin,Oily Skin</t>
  </si>
  <si>
    <t>Retail : Serum</t>
  </si>
  <si>
    <t>&lt;p&gt;The Peptide Eye Serum opens the eye zone for a refreshed, youthful appearance. It brightens the appearance of discolorations, reduces the appearance of wrinkles, stimulates circulation, and improves tissue strength while encouraging healthy cellular skin functions.&lt;/p&gt;&lt;ul&gt;&lt;li&gt;Alleviates dark under eye circles&lt;/li&gt;&lt;li&gt;Encourages proper moisture levels&lt;/li&gt;&lt;li&gt;Plumps eye tissue&lt;/li&gt;&lt;li&gt;Improves circulation&lt;/li&gt;&lt;li&gt;Soothes and calms&lt;/li&gt;&lt;li&gt;Tightens and firms&lt;/li&gt;&lt;li&gt;Lessens the appearance of wrinkles &lt;br&gt;&lt;/li&gt;&lt;/ul&gt;</t>
  </si>
  <si>
    <t>&lt;ul&gt; _x000D_
   &lt;li&gt;Skin with dark under eye circles and puffiness&lt;/li&gt; _x000D_
&lt;/ul&gt;</t>
  </si>
  <si>
    <t>Alleviates dark under eye circles by utilizing the peptides Eyeliss and Haloxyl to lessen the appearance of discoloration and reduce the appearance of wrinkles.</t>
  </si>
  <si>
    <t>Apply around eyes morning and night.</t>
  </si>
  <si>
    <t>&lt;ul&gt;&lt;li&gt;Use morning and evening regularly for up to 50% improvement in dark circles.&lt;/li&gt;&lt;li&gt;To apply, pat lightly on the eye area and allow it to penetrate the skin.&lt;/li&gt;&lt;li&gt;Keep using the product, or dark circles will reappear.&lt;br&gt;&lt;/li&gt;&lt;/ul&gt;</t>
  </si>
  <si>
    <t>&lt;ul&gt;&lt;li&gt;&lt;b&gt;EyelissTM &lt;/b&gt;is a combination of Palmitoyl Tetrapeptide-7, Dipeptide-2, and Hesperidin Methyl Chalcone. It helps prevent and reduce puffiness under the eyes.&lt;/li&gt;&lt;li&gt;&lt;b&gt;HaloxylTM&lt;/b&gt; is a combination of Chrysin, Palmitoyl Oligopeptide, and Palmitoyl Tetrapeptide 3. It reinforces firmness and tones up the eye area. It also facilitates the elimination of blood pigments responsible for dark circle coloration and inflammation.&lt;/li&gt;&lt;li&gt;&lt;b&gt;Argireline® (Acetyl Hexapeptide-8)&lt;/b&gt; is a powerful anti-wrinkle hexapeptide to relax facial tension, leading to the reduction of facial lines and wrinkles.&lt;/li&gt;&lt;li&gt;&lt;b&gt;L Ascorbic Acid&lt;/b&gt; improves skin elasticity, decreases wrinkles by stimulating collagen synthesis, and suppresses cutaneous pigmentation.&lt;/li&gt;&lt;li&gt;&lt;b&gt;Phytic Acid&lt;/b&gt; is a natural antioxidant, extracted from wheat and rice and has a powerful chelating effect on iron. It provides gentle keratolytic effects and aids in cell turnover.&lt;/li&gt;&lt;li&gt;&lt;b&gt;Tartaric Acid&lt;/b&gt; improves skin texture and tone. It is an AHA derived from grapes that forces exfoliation and cellular renewal, softens the skin, and removes keratinization.&lt;/li&gt;&lt;li&gt;&lt;b&gt;Caffeine &lt;/b&gt;stimulates and promotes healthy detoxification.&lt;/li&gt;&lt;li&gt;&lt;b&gt;Spin Trap (PNB)&lt;/b&gt; entraps reactive oxygen species to restore proper chemical structure and spin to destructive molecules. It limits lipid peroxidation and free radical damage.&lt;br&gt;&lt;/li&gt;&lt;/ul&gt;</t>
  </si>
  <si>
    <t/>
  </si>
  <si>
    <t>610563138708</t>
  </si>
  <si>
    <t>SS008-C</t>
  </si>
  <si>
    <t>Tri-Peptide Eye Cream</t>
  </si>
  <si>
    <t>Dry Skin,Normal/Combination Skin</t>
  </si>
  <si>
    <t>&lt;p&gt;The Tri-Peptide Eye Cream opens the eye zone for a refreshed, youthful appearance. It softens skin and firms the eye area, stimulates circulation and improves tissue strength while encouraging healthy cellular skin functions.&lt;/p&gt;&lt;ul&gt;&lt;li&gt;Lessens the appearance of wrinkles&lt;/li&gt;&lt;li&gt;Prevents water loss from the skin&lt;/li&gt;&lt;li&gt;Soothes and calms&lt;br&gt;&lt;/li&gt;&lt;/ul&gt;</t>
  </si>
  <si>
    <t>&lt;ul&gt; _x000D_
   &lt;li&gt;Normal to dry skin to hydrate eye area&lt;/li&gt; _x000D_
&lt;/ul&gt;</t>
  </si>
  <si>
    <t>Three peptides help lessen the appearance of wrinkles and prevent water loss from the delicate eye tissue.</t>
  </si>
  <si>
    <t>&lt;ul&gt;&lt;li&gt;Use morning and evening as a nice hydrating eye product.&lt;/li&gt;&lt;li&gt;To apply, pat lightly on the eye area and allow it to penetrate the skin.&lt;/li&gt;&lt;li&gt;During a treatment, put the Peptide Eye Serum on first, gently pat it in, and then apply the Tri-Peptide Eye Cream on top of it.&lt;br&gt;&lt;/li&gt;&lt;/ul&gt;</t>
  </si>
  <si>
    <t>&lt;ul&gt;&lt;li&gt;&lt;b&gt;Helianthus Annuus (Sunflower) Seed Oil &lt;/b&gt;replenishes and restores the skin with nourishing fatty and amino acids to increase moisture retention.&lt;/li&gt;&lt;li&gt;&lt;b&gt;Squalane&lt;/b&gt; is a major component of human skin surface lipids (or oils). It helps keep skin soft and healthy, and its antioxidant capabilities help protect from the harsh effects of the environment. It facilitates the permeation of the active ingredients and prevents the loss of water from the skin, improving skin appearance and health. &lt;/li&gt;&lt;li&gt;&lt;b&gt;Caffeine&lt;/b&gt; stimulates and promotes healthy detoxification.&lt;/li&gt;&lt;li&gt;&lt;b&gt;Jojoba Seed Oil&lt;/b&gt; is an emollient plant oil that has healing qualities. It penetrates the stratum corneum rapidly to reduce water loss. It is quickly absorbed and is excellent for dry and mature skin.&lt;/li&gt;&lt;li&gt;&lt;b&gt;Acetyl Tetrapeptide-5&lt;/b&gt; reduces puffiness in the eye area by stimulating removal of fluids in tissue.&lt;/li&gt;&lt;li&gt;&lt;b&gt;Argireline® is listed as Water, Acetyl Hexapeptide-8. &lt;/b&gt;The effect of skin tightening is instantaneous, and the forehead and periorbital area show significant results. It is believed to work by inhibiting the release of neurotransmitters. When applied to the skin, Argireline® relaxes facial tension, leading to the reduction in facial lines and wrinkles with regular use. This remotely resembles the effect of Botox, which reduces facial tension and movement by paralyzing facial muscles.&lt;/li&gt;&lt;li&gt;&lt;b&gt;Palmitoyl Tripeptide-5, Tradename Syn®-Coll&lt;/b&gt;, is a synthetic peptide designed to stimulate the skin's natural mechanism to produce collagen and reduce the appearance of expression wrinkles. &lt;/li&gt;&lt;li&gt;&lt;b&gt;Lemon Peel Oil &lt;/b&gt;inhibits tyrosinase activity and pigmentation formation. It is also anti-inflammatory and anti-irritant.&lt;/li&gt;&lt;li&gt;&lt;b&gt;D-alpha-tocopherol (Vitamin E)&lt;/b&gt; is the natural, chirally correct form of Vitamin E. It is an antioxidant that stimulates the immune system. &lt;/li&gt;&lt;li&gt;&lt;b&gt;Phytic and Tartaric Acids &lt;/b&gt;are natural antioxidants extracted from wheat and rice and have a powerful chelating effect on iron.&lt;br&gt;&lt;/li&gt;&lt;/ul&gt;</t>
  </si>
  <si>
    <t>610563138715</t>
  </si>
  <si>
    <t>ss009-1oz</t>
  </si>
  <si>
    <t>Vitamin C/Green Tea Serum 1 oz</t>
  </si>
  <si>
    <t>Anti-aging,Dry Skin,Hyperpigmentation/Melasma,Mild Acne,Moderate Acne,Normal/Combination Skin,Oily Skin,Rosacea/Sensitive Skin</t>
  </si>
  <si>
    <t>&lt;p&gt;The Vitamin C Green Tea Serum restores and revitalizes the skin with antioxidants and peptides. It nourishes and supplements the skin with moisture and vitamins for ultimate results. The L-ascorbic acid is encapsulated with Hydroxypropyl Cyclodextrin to preserve shelf life.&lt;/p&gt;&lt;p&gt;&lt;br&gt;&lt;/p&gt;&lt;ul&gt;&lt;li&gt;Lessens the appearance of wrinkles&lt;/li&gt;&lt;li&gt;Brightens and tones the tissue&lt;/li&gt;&lt;li&gt;Encourages fibroblast activity&lt;/li&gt;&lt;li&gt;Antioxidant&lt;br&gt;&lt;/li&gt;&lt;/ul&gt;</t>
  </si>
  <si>
    <t>&lt;ul&gt; _x000D_
   &lt;li&gt;All skin types in need of protection and anti-aging care&lt;/li&gt; _x000D_
&lt;/ul&gt;</t>
  </si>
  <si>
    <t>This anti-aging serum revitalizes the skin with antioxidants and peptides which protect against free radical damage, lessens the appearance of wrinkles, brightens, tones and encourages fibroblast activity.</t>
  </si>
  <si>
    <t>Apply after cleansing and toning the skin.</t>
  </si>
  <si>
    <t>&lt;ul&gt;&lt;li&gt;Apply in the morning after toning. Apply moisturizer on top.&lt;/li&gt;&lt;li&gt;You can mix the Vitamin C Green Tea Serum with the Ageless Skin Hydrating Serum and apply it as one step.&lt;/li&gt;&lt;li&gt;Use within 2 – 3 months after opening as natural Vitamin C can oxidize.&lt;br&gt;&lt;/li&gt;&lt;/ul&gt;</t>
  </si>
  <si>
    <t>&lt;ul&gt;&lt;li&gt;&lt;b&gt;10% L-ascorbic Acid&lt;/b&gt; is a water soluble Vitamin C that protects cells from oxidative damage, assists in collagen formation, and strengthens capillaries and cell walls. It is an antioxidant and encourages protein production by supporting processes that support healthy collagen and elastin fibers.&lt;/li&gt;&lt;li&gt;&lt;b&gt;3% Magnesium Ascorbyl Phosphate&lt;/b&gt; is a water soluble derivative of Vitamin C. It is an antioxidant and stimulates collagen production and melanin inhibiting properties.&lt;/li&gt;&lt;li&gt;&lt;b&gt;2% Tetrahexyldecyl Ascorbate&lt;/b&gt; is a stable, oil soluble form of Vitamin C. It is an antioxidant and offers UV protection, skin lightening, MMP inhibition, DNA protection, and collagen synthesis and protection.&lt;/li&gt;&lt;li&gt;&lt;b&gt;Camellia Sinensis (Green Tea) Leaf Extract &lt;/b&gt;inhibits the growth of destructive bacteria. It provides bacteriostatic benefit (keeps healthy bacteria present) and is an antioxidant with repairing properties that limit damaged tissues.&lt;/li&gt;&lt;li&gt;&lt;b&gt;Snap-8TM (Acetyl Octapeptide-3) &lt;/b&gt;is a peptide that alleviates wrinkles caused in expression zones such as the forehead and eye zone. It reduces wrinkle depth, smoothes, and promotes an even tissue.&lt;/li&gt;&lt;li&gt;&lt;b&gt;Tocopheryl Acetate &lt;/b&gt;is a natural form of stable Vitamin E and is a potent oil-soluble antioxidant.&lt;/li&gt;&lt;li&gt;&lt;b&gt;Ubiquinone (CoQ10) &lt;/b&gt;is known as the most efficient manner to protect the skin from lipid peroxidation. It reduces wrinkle depth, assists in copper utilization to repair wounds such as wrinkles, and provides heightened ROS protection.&lt;br&gt;&lt;/li&gt;&lt;/ul&gt;</t>
  </si>
  <si>
    <t>&lt;ul&gt;&lt;li&gt;Avoid contact with eyes. Flush completely if contact occurs.&lt;/li&gt;&lt;/ul&gt;</t>
  </si>
  <si>
    <t>610563239139</t>
  </si>
  <si>
    <t>ss009-4oz</t>
  </si>
  <si>
    <t>Vitamin C/Green Tea Serum 4 oz</t>
  </si>
  <si>
    <t>680666337216</t>
  </si>
  <si>
    <t>ss009-SAMPLE</t>
  </si>
  <si>
    <t>Vitamin C/Green Tea Serum .25 oz</t>
  </si>
  <si>
    <t>610563138722</t>
  </si>
  <si>
    <t>ss010-1oz</t>
  </si>
  <si>
    <t>Ageless Hydrating Serum 1 oz</t>
  </si>
  <si>
    <t>&lt;p&gt;The Ageless Skin Hydrating Serum has a nice, light texture and is great for restoring moisture into the skin and balancing surface bi-layers.&lt;/p&gt;&lt;ul&gt;&lt;li&gt;Improves hydration&lt;/li&gt;&lt;li&gt;Balances surface lipids&lt;/li&gt;&lt;li&gt;Lessens the appearance of wrinkles&lt;/li&gt;&lt;li&gt;Improves health of cell membrane&lt;/li&gt;&lt;li&gt;Plumps the skin&lt;br&gt;&lt;/li&gt;&lt;/ul&gt;</t>
  </si>
  <si>
    <t>&lt;ul&gt; _x000D_
   &lt;li&gt;All skin types&lt;/li&gt;&lt;li&gt;Dehydrated, dry, acneic, and milia-prone skin&lt;br&gt;&lt;/li&gt; _x000D_
&lt;/ul&gt;</t>
  </si>
  <si>
    <t>Hyaluronic acid improves hydration, lessens the appearance of wrinkles and plumps the skin. This sophisticated serum also contains the peptides Matrixyl Synthe’ 6, DN-AGE and Lipomoist for dehydrated, dry, acneic, and milia-prone skin.</t>
  </si>
  <si>
    <t>Apply to the entire face, including eye area, as needed for extra hydration.</t>
  </si>
  <si>
    <t>&lt;ul&gt;&lt;li&gt;Apply morning and evening after cleansing and toning the skin. &lt;/li&gt;&lt;li&gt;Apply a moisturizer after the serum to seal the serum in the skin.&lt;/li&gt;&lt;li&gt;Drink more water to assist in hydrating the skin.&lt;br&gt;&lt;/li&gt;&lt;/ul&gt;</t>
  </si>
  <si>
    <t>&lt;ul&gt;&lt;li&gt;&lt;b&gt;GlycodermTM (P) &lt;/b&gt;is a combination of water, honey, phospholipids, sphingolipids, and hyaluronic acid. It restores the lipid barrier of the epidermis and increases water absorption in the corneocytes by adding natural moisturizing factors. It plumps and moisturizes the skin and improves the skin’s ability to hold moisture.&lt;/li&gt;&lt;li&gt;&lt;b&gt;Honey&lt;/b&gt; is antibacterial and healing. It assists in wound repair, alleviates bruising, and has humectant properties that keep the skin moist.&lt;/li&gt;&lt;li&gt;&lt;b&gt;Hyaluronic Acid&lt;/b&gt; naturally occurs in the dermis of human skin and has water binding properties. It increases skin suppleness and strength, strengthens the intercellular matrix, and smoothes the skin.&lt;/li&gt;&lt;li&gt;&lt;b&gt;Phospholipids &lt;/b&gt;assist in barrier repair, improve barrier function, and protect from outside aggressors and bacteria. Phospholipids constitute membranes of living cells and modulate their fluidity and permeability.&lt;/li&gt;&lt;li&gt;&lt;b&gt;Sphingolipids&lt;/b&gt; balance surface lipids, regenerate healthy cells, and moisturize the skin. Sphingolipids also emulsify and bind oil and water.&lt;/li&gt;&lt;li&gt;&lt;b&gt;Matrixyl Synthe’ 6 2%&lt;/b&gt; is a combination of glycerin, water, hydroxypropyl cyclodextin, and palmitoyl tripeptide-38). It evens out skin and smoothes wrinkles from the inside by rebuilding the skin where it is needed, particularly on the forehead and crow’s feet. It also stimulates the synthesis of the skin matrix and dermal-epidermal junction.&lt;/li&gt;&lt;li&gt;&lt;b&gt;DN-AGE&lt;/b&gt; is a trade name for cassia alata leaf extract and protects the cells from DNA damage caused by UV rays. It also supports the natural repairing process of cells.&lt;/li&gt;&lt;li&gt;&lt;b&gt;Lipomoist&lt;/b&gt; is a trade name for carrageenans (chondrus crispus) and is a highly moisturizing molecular film that enhances elasticity through cohesion of the extra cellular matrix. It works on adding hydration, elasticity, and firmness to the skin.&lt;br&gt;&lt;/li&gt;&lt;/ul&gt;</t>
  </si>
  <si>
    <t>610563239146</t>
  </si>
  <si>
    <t>ss010-4oz</t>
  </si>
  <si>
    <t>Ageless Hydrating Serum 4 oz</t>
  </si>
  <si>
    <t>680666337223</t>
  </si>
  <si>
    <t>ss010-SAMPLE</t>
  </si>
  <si>
    <t>Ageless Hydrating Serum .25 oz</t>
  </si>
  <si>
    <t>700371502775</t>
  </si>
  <si>
    <t>ss011-16oz</t>
  </si>
  <si>
    <t>Raspberry Refining Cleanser 16 oz</t>
  </si>
  <si>
    <t>Mild Acne,Moderate Acne,Oily Skin,Teen</t>
  </si>
  <si>
    <t>&lt;p&gt;The Raspberry Refining Cleanser is a unique foamy cleanser that rebalances and improves skin texture while its active ingredients purify and restore vitality to skin.&lt;/p&gt;&lt;p&gt;&lt;br&gt;&lt;/p&gt;&lt;ul&gt;&lt;li&gt;Provides surface renewal and resurfacing&lt;/li&gt;&lt;li&gt;Clarifies and exfoliates&lt;/li&gt;&lt;li&gt;Reduces oil and debris&lt;/li&gt;&lt;li&gt;Lessens future breakouts&lt;/li&gt;&lt;li&gt;Improves skin function&lt;br&gt;&lt;/li&gt;&lt;/ul&gt;</t>
  </si>
  <si>
    <t>&lt;ul&gt; _x000D_
   &lt;li&gt;Oily and acneic skin&lt;/li&gt;&lt;li&gt;Teen skin&lt;br&gt;&lt;/li&gt; _x000D_
&lt;/ul&gt;</t>
  </si>
  <si>
    <t>&lt;ul&gt; _x000D_
   &lt;li&gt;Provides surface renewal and resurfacing&lt;/li&gt;&lt;li&gt;Clarifies and exfoliates&lt;/li&gt;&lt;li&gt;Reduces oil and debris&lt;/li&gt;&lt;li&gt;Lessens future breakouts&lt;/li&gt;&lt;li&gt;Improves skin function&lt;br&gt;&lt;/li&gt; _x000D_
&lt;/ul&gt;</t>
  </si>
  <si>
    <t>Apply with fingertips in a circular, massaging pattern. Remove with a warm washcloth; follow with toner.</t>
  </si>
  <si>
    <t>&lt;ul&gt;&lt;li&gt;Use daily morning and night to thoroughly cleanse skin and treat breakouts and skin impurities. It is also an excellent cleanser to maintain healthy clear skin.&lt;/li&gt;&lt;li&gt;Apply with fingertips in circular, massaging pattern, and rinse with a warm washcloth.&lt;br&gt;&lt;/li&gt;&lt;/ul&gt;</t>
  </si>
  <si>
    <t>&lt;ul&gt;&lt;li&gt;&lt;b&gt;Sodium C14-16 Olefin Sulfonate&lt;/b&gt; is a foaming agent derived from coconuts.&lt;/li&gt;&lt;li&gt;&lt;b&gt;Cocamidopropyl Betaine&lt;/b&gt; is a natural cleansing agent derived from coconut that provides lipidic protection in the cleansing process, balances the skin, and does not strip the acid mantle.&lt;/li&gt;&lt;li&gt;&lt;b&gt;Glycolic Acid (2%)&lt;/b&gt; gently inspires cellular renewal without causing inflammation. It deeply penetrates for even surface exfoliation and assists in refining skin texture and healing breakouts.&lt;/li&gt;&lt;li&gt;&lt;b&gt;Salicylic Acid (2%) &lt;/b&gt;penetrates into the pore to clarify and break up impacted debris and clear skin follicles to relieve blackheads and lessen future breakouts. It limits discomfort through the Salicyn compounds (acts like aspirin), softens keratinized barrier cells, and assists in detoxification.&lt;/li&gt;&lt;li&gt;&lt;b&gt;Yucca Schidigera Leaf Extract&lt;/b&gt; increases cell growth and provides anti-irritation relief to reduce discomfort related to acne.&lt;/li&gt;&lt;li&gt;&lt;b&gt;Rubus Idaeus (Raspberry) Fruit Extract&lt;/b&gt; is an antioxidant, astringent, and anti-inflammatory that is excellent for acne.&lt;/li&gt;&lt;li&gt;&lt;b&gt;Beta Vulgaris (Beet) Root Extract &lt;/b&gt;is a rich antioxidant and assists in stimulating collagen production and reducing visible pigmentation.&lt;br&gt;&lt;/li&gt;&lt;/ul&gt;</t>
  </si>
  <si>
    <t>680666337094</t>
  </si>
  <si>
    <t>ss011-2oz</t>
  </si>
  <si>
    <t>Raspberry Refining Cleanser 2 oz</t>
  </si>
  <si>
    <t>610563138647</t>
  </si>
  <si>
    <t>ss011-6.5oz</t>
  </si>
  <si>
    <t>Raspberry Refining Cleanser 6.5 oz</t>
  </si>
  <si>
    <t>680666337230</t>
  </si>
  <si>
    <t>ss011-SAMPLE</t>
  </si>
  <si>
    <t>Raspberry Refining Cleanser .5 oz</t>
  </si>
  <si>
    <t>610563138678</t>
  </si>
  <si>
    <t>ss012-2oz</t>
  </si>
  <si>
    <t>Clarifying Toner Pads</t>
  </si>
  <si>
    <t>Mild Acne,Moderate Acne,Oily Skin</t>
  </si>
  <si>
    <t>&lt;p&gt;Clarifying Toner Pads use purifying active ingredients to relieve breakouts while improving the clarity and quality of the skin.&lt;/p&gt;&lt;ul&gt;&lt;li&gt;Reduces congestion&lt;/li&gt;&lt;li&gt;Lessens oil production&lt;/li&gt;&lt;li&gt;Provides antibacterial-like properties&lt;/li&gt;&lt;li&gt;Soothes cystic breakouts&lt;/li&gt;&lt;li&gt;Enhances cellular turnover&lt;br&gt;&lt;/li&gt;&lt;/ul&gt;</t>
  </si>
  <si>
    <t>&lt;ul&gt; _x000D_
   &lt;li&gt;Oily and acneic skin&lt;/li&gt; _x000D_
&lt;/ul&gt;</t>
  </si>
  <si>
    <t>This clarifying toner assists the cleanser in cellular turnover bringing oil and debris to the surface of the skin; salicylic then dries the uplifted oil.  Tea tree calms and soothes the skin.</t>
  </si>
  <si>
    <t>Apply to the face after cleansing.</t>
  </si>
  <si>
    <t>&lt;ul&gt;&lt;li&gt;&lt;b&gt;&lt;i&gt;For acneic skin&lt;/i&gt;&lt;/b&gt;, use the Clarifying Toner Pads after cleansing 2 – 3 times per week, and adjust the frequency up or down based on the number of breakouts.&lt;/li&gt;&lt;li&gt;&lt;b&gt;&lt;i&gt;For oily skin&lt;/i&gt;&lt;/b&gt;, use the Clarifying Toner Pads daily to dissolve the excess oil. If a client’s skin feels dry and flaky, reduce usage to 2 – 3 times per week to keep receiving the benefits without too much drying effect.&lt;/li&gt;&lt;li&gt;&lt;b&gt;&lt;i&gt;Do not remove the product; allow it to remain on the skin. &lt;br&gt;&lt;/i&gt;&lt;/b&gt;&lt;/li&gt;&lt;/ul&gt;</t>
  </si>
  <si>
    <t>&lt;ul&gt;&lt;li&gt;&lt;b&gt;Glycolic Acid (2%)&lt;/b&gt; is a deeply penetrating alpha hydroxy acid that reduces wrinkles and promotes resurfacing to refine skin texture. It provides progressive skin clearing and promotes cellular renewal that expedites the healing of breakouts.&lt;/li&gt;&lt;li&gt;&lt;b&gt;Salicylic Acid (2%) &lt;/b&gt;penetrates into the pores to dissolve impacted sebum that causes blackheads. It exfoliates the skin and reduces redness and inflammation associated with pustular breakouts.&lt;/li&gt;&lt;li&gt;&lt;b&gt;Tee Tree Oil&lt;/b&gt; provides antiseptic-like properties to reduce the spread of infectious material that encourages acne. It naturally reduces oil production without stripping the skin of protective barriers that prevent future breakouts.&lt;/li&gt;&lt;/ul&gt;</t>
  </si>
  <si>
    <t>680666337247</t>
  </si>
  <si>
    <t>ss012-SAMPLE</t>
  </si>
  <si>
    <t>Clarifying Toner .25 oz</t>
  </si>
  <si>
    <t>610563138739</t>
  </si>
  <si>
    <t>SS013</t>
  </si>
  <si>
    <t>Blemish Spot Treatment</t>
  </si>
  <si>
    <t>Mild Acne,Moderate Acne</t>
  </si>
  <si>
    <t>&lt;p&gt;The Blemish Spot Treatment is a spot treatment to clear the pores and alleviate breakouts.&lt;/p&gt;&lt;p&gt;&lt;br&gt;&lt;/p&gt;&lt;ul&gt;&lt;li&gt;Soothes skin irritation&lt;/li&gt;&lt;li&gt;Has anti-inflammatory-like properties&lt;/li&gt;&lt;li&gt;Clarifies breakouts&lt;/li&gt;&lt;li&gt;Assists in boosting hydration levels&lt;/li&gt;&lt;li&gt;Limits scarring&lt;br&gt;&lt;/li&gt;&lt;/ul&gt;</t>
  </si>
  <si>
    <t>&lt;ul&gt; _x000D_
   &lt;li&gt;Acneic skin&lt;/li&gt; _x000D_
&lt;/ul&gt;</t>
  </si>
  <si>
    <t>This spot treatment rapidly dries each blemish and encourages healing.</t>
  </si>
  <si>
    <t>This blemish spot treatment is to be used only on active breakouts.</t>
  </si>
  <si>
    <t>&lt;ul&gt;&lt;li&gt;Use 2 – 3 times per day to rapidly minimize blemishes. &lt;/li&gt;&lt;li&gt;The serum can be applied over makeup because it will penetrate through the makeup. &lt;br&gt;&lt;/li&gt;&lt;/ul&gt;</t>
  </si>
  <si>
    <t>&lt;ul&gt;&lt;li&gt;&lt;b&gt;Glycolic Acid (5%)&lt;/b&gt; is a deeply penetrating alpha hydroxy acid that reduces wrinkles and promotes resurfacing to refine skin texture. It provides progressive skin clearing and promotes cellular renewal that expedites the healing of breakouts.&lt;/li&gt;&lt;li&gt;&lt;b&gt;Salicylic Acid&lt;/b&gt; penetrates into the pores to dissolve impacted sebum that causes blackheads. It exfoliates the skin and reduces redness and inflammation associated with pustular breakouts.&lt;/li&gt;&lt;li&gt;&lt;b&gt;Witch Hazel&lt;/b&gt; is a flowering plant; it is a strong antioxidant and astringent that is often used as a natural remedy for psoriasis, eczema, and other skin conditions. &lt;/li&gt;&lt;li&gt;&lt;b&gt;Spin Trap &lt;/b&gt;entraps reactive oxygen species to restore proper chemical structure and spin to destructive molecules. It also limits lipid peroxidation and free radical damage.&lt;br&gt;&lt;/li&gt;&lt;/ul&gt;</t>
  </si>
  <si>
    <t>&lt;ul&gt;&lt;li&gt;Always wear sunblock when using this product.&lt;/li&gt;&lt;/ul&gt;</t>
  </si>
  <si>
    <t>700371502898</t>
  </si>
  <si>
    <t>ss014-2oz</t>
  </si>
  <si>
    <t>Light Aloe Moisturizer 2 oz</t>
  </si>
  <si>
    <t>&lt;p&gt;The Light Aloe Moisturizer normalizes and hydrates skin without leaving a heavy feel or film behind. Antioxidants and skin soothing agents in the moisturizer minimize irritation and environmental damage, resulting in clear, healthy skin.&lt;/p&gt;&lt;ul&gt;&lt;li&gt;Improves skin hydration&lt;/li&gt;&lt;li&gt;Encourages proper moisture levels&lt;/li&gt;&lt;li&gt;Normalizes water/oil balance&lt;/li&gt;&lt;li&gt;Soothes and calms&lt;/li&gt;&lt;li&gt;Improves skin appearance&lt;br&gt;&lt;/li&gt;&lt;/ul&gt;</t>
  </si>
  <si>
    <t>&lt;ul&gt; _x000D_
   &lt;li&gt;Oily, acneic skin&lt;/li&gt; _x000D_
&lt;/ul&gt;</t>
  </si>
  <si>
    <t>&lt;ul&gt;&lt;li&gt;&lt;b&gt;Glycerin&lt;/b&gt; acts as an emollient and lubricant. It can also be a humectant and draw moisture from the air to the skin.&lt;/li&gt;&lt;li&gt;&lt;b&gt;PEG/PPG-18/18 Dimethicone&lt;/b&gt; is a combination of silicone and moisturizing PCA. It provides a long lasting, silky smooth skin feel.&lt;/li&gt;&lt;li&gt;&lt;b&gt;Spin Trap&lt;/b&gt; entraps reactive oxygen species to restore proper chemical structure and spin to destructive molecules. It also limits lipid peroxidation and free radical damage.&lt;/li&gt;&lt;li&gt;&lt;b&gt;Totarol&lt;/b&gt; is a revolutionary antioxidant that has tremendous effects on acne and skin impurities. It limits scarring from extractions, protects from free radical damage, and maintains clear skin.&lt;/li&gt;&lt;li&gt;&lt;b&gt;Sodium Hyaluronate&lt;/b&gt; increases moisture binding capabilities and infuses water deep into the tissue to create a water reservoir that guards against environmental exposure.&lt;/li&gt;&lt;li&gt;&lt;b&gt;Aloe Barbadensis Leaf Juice&lt;/b&gt; provides pain relieving properties to reduce discomfort associated with acne. It also heals, provides hydration and UV absorption protection, and reduces redness.&lt;br&gt;&lt;/li&gt;&lt;/ul&gt;</t>
  </si>
  <si>
    <t>700371502805</t>
  </si>
  <si>
    <t>ss014-8oz</t>
  </si>
  <si>
    <t>Light Aloe Moisturizer 8 oz</t>
  </si>
  <si>
    <t>680666337254</t>
  </si>
  <si>
    <t>ss014-SAMPLE</t>
  </si>
  <si>
    <t>Light Aloe Moisturizer .25 oz</t>
  </si>
  <si>
    <t>Mild Acne Kit</t>
  </si>
  <si>
    <t>Mild Acne</t>
  </si>
  <si>
    <t>Retail : Retail Kit</t>
  </si>
  <si>
    <t>&lt;ul&gt;&lt;li&gt;Mild Acne&lt;/li&gt;&lt;/ul&gt;</t>
  </si>
  <si>
    <t>Active botanicals raspberry, yucca, and tea tree soothe inflammation to reduce redness. Salicylic and glycolic acids team up to deep clean pores and increase cellular turnover. Aloe hydrates and protects from daily environmental stress while imparting a matte finish. Skin feels clean and refreshed, breakouts are healed and prevented with daily use.</t>
  </si>
  <si>
    <t>Moderate Acne Kit</t>
  </si>
  <si>
    <t>Moderate Acne</t>
  </si>
  <si>
    <t>&lt;ul&gt;&lt;li&gt;Moderate Acne&lt;/li&gt;&lt;/ul&gt;</t>
  </si>
  <si>
    <t>Glycolic and salicylic acids join forces with powerful retinol to deep clean pores, releasing trapped oil and debris below skin’s surface and increasing cellular turnover to reveal new, healthy skin. Natural lighteners kojic and arbutin diminish dark spots left from past blemishes. Potent botanicals raspberry, yucca and tea tree soothe inflammation to reduce redness.</t>
  </si>
  <si>
    <t>Dry Skin Kit</t>
  </si>
  <si>
    <t>Dry Skin</t>
  </si>
  <si>
    <t>&lt;ul&gt;&lt;li&gt;Dry Skin&lt;/li&gt;&lt;/ul&gt;</t>
  </si>
  <si>
    <t>Cucumber, aloe and hyaluronic acid unite to hydrate and nourish. Retinol exfoliates dead skin cells while powerful antioxidants pomegranate, seaweed and vitamins C &amp; E brighten skin and restore a youthful glow. Shea butter protects skin from daily environmental damage. Suppleness is restored and skin is healthy and luminous.</t>
  </si>
  <si>
    <t>Normal/Combination Skin Kit</t>
  </si>
  <si>
    <t>&lt;ul&gt;&lt;li&gt;Normal/Combination Skin&lt;/li&gt;&lt;/ul&gt;</t>
  </si>
  <si>
    <t>Oily Skin Kit</t>
  </si>
  <si>
    <t>Oily Skin</t>
  </si>
  <si>
    <t>&lt;ul&gt;&lt;li&gt;Oily Skin&lt;/li&gt;&lt;/ul&gt;</t>
  </si>
  <si>
    <t>&lt;ul&gt;&lt;li&gt;For drier skin types&lt;/li&gt;&lt;/ul&gt;</t>
  </si>
  <si>
    <t>610563138777</t>
  </si>
  <si>
    <t>ss021-1.7oz</t>
  </si>
  <si>
    <t>Hydrating Moisturizer 1.7 oz</t>
  </si>
  <si>
    <t>&lt;p&gt;The Hydrating Moisturizer improves the appearance of wrinkles with intense hydration. It binds moisture in the skin, soothes, calms, and strengthens capillaries. &lt;/p&gt;&lt;ul&gt;&lt;li&gt;Soothes irritated and chapped skin&lt;/li&gt;&lt;li&gt;Binds moisture to reduce the appearance of wrinkles&lt;/li&gt;&lt;li&gt;Soothes and calms redness, itching, and irritation&lt;/li&gt;&lt;li&gt;Protects from environmental damage&lt;/li&gt;&lt;li&gt;Improves skin function&lt;br&gt;&lt;/li&gt;&lt;/ul&gt;</t>
  </si>
  <si>
    <t>&lt;ul&gt; _x000D_
   &lt;li&gt;Dry or dehydrated skin&lt;/li&gt;&lt;li&gt;Normal skin that requires extra hydration&lt;br&gt;&lt;/li&gt; _x000D_
&lt;/ul&gt;</t>
  </si>
  <si>
    <t>Hydrate and protect your skin with the healing benefits of shea butter, rose hip and aloe, which will provide the skin with powerful antioxidants.</t>
  </si>
  <si>
    <t>Use every evening after cleansing and toning the skin. Apply to face, neck and chest.</t>
  </si>
  <si>
    <t>&lt;ul&gt;&lt;li&gt;&lt;b&gt;Shea Butter&lt;/b&gt; is ideal for dry and aging skin. Its unique fatty acid helps moisturize and retain the elasticity of the skin. It also helps protect the skin against the damaging effects of the sun (provides enhanced UV-B protection) while repairing cellular degeneration.&lt;/li&gt;&lt;li&gt;&lt;b&gt;Squalane&lt;/b&gt; is a major component of human skin surface lipids (or oils). It helps keep skin soft and healthy, and its antioxidant capabilities help protect from harsh effects of the environment. It facilitates the permeation of the active ingredients and prevents the loss of water from the skin, improving skin appearance and health.&lt;/li&gt;&lt;li&gt;&lt;b&gt;Rosa Canina (Rose Hip) Fruit Oil&lt;/b&gt; is high in Vitamin C and A and has a strengthening effect on capillaries and connective tissue. It is antiseptic, anti-inflammatory, and astringent, and it is used to soothe and heal irritated, chapped skin.&lt;/li&gt;&lt;li&gt;&lt;b&gt;Honey Extract (MelhydranR)&lt;/b&gt; is antibacterial and healing, assisting in wound repair and alleviating bruising. Its humectant properties keep the skin moist to prolong hydration.&lt;/li&gt;&lt;li&gt;&lt;b&gt;Algae Extract (Seaweed) &lt;/b&gt;is an active substance used to normalize the skin’s moisture content and provide suppleness.&lt;/li&gt;&lt;li&gt;&lt;b&gt;Aloe Barbadensis Leaf Juice Powder &lt;/b&gt;soothes and calms redness and inflammation and provides gentle hydration while protecting the skin from external aggression.&lt;br&gt;&lt;/li&gt;&lt;/ul&gt;</t>
  </si>
  <si>
    <t>700371502751</t>
  </si>
  <si>
    <t>ss021-8oz</t>
  </si>
  <si>
    <t>Hydrating Moisturizer 8 oz</t>
  </si>
  <si>
    <t>680666337261</t>
  </si>
  <si>
    <t>ss021-SAMPLE</t>
  </si>
  <si>
    <t>Hydrating Moisturizer .25 oz</t>
  </si>
  <si>
    <t>610563138791</t>
  </si>
  <si>
    <t>SS023</t>
  </si>
  <si>
    <t>Lip Balm SPF 15</t>
  </si>
  <si>
    <t>Retail : SPF</t>
  </si>
  <si>
    <t>610563138746</t>
  </si>
  <si>
    <t>ss024-1.7oz</t>
  </si>
  <si>
    <t>Acai Berry Moisturizer 1.7 oz</t>
  </si>
  <si>
    <t>Normal/Combination Skin,Pre/Post Peel Care</t>
  </si>
  <si>
    <t>&lt;p&gt;The Acai Berry Moisturizer provides hydration and protects from environmental damage while relieving the surface signs of aging.&lt;/p&gt;&lt;ul&gt;&lt;li&gt;Improves skin hydration to limit visible lines&lt;/li&gt;&lt;li&gt;Encourages proper moisture levels&lt;/li&gt;&lt;li&gt;Normalizes water/oil balance&lt;/li&gt;&lt;li&gt;Soothes and calms&lt;/li&gt;&lt;li&gt;Improves skin appearance&lt;br&gt;&lt;/li&gt;&lt;/ul&gt;</t>
  </si>
  <si>
    <t>&lt;ul&gt; _x000D_
   &lt;li&gt;Normal to dry skin&lt;/li&gt; _x000D_
&lt;/ul&gt;</t>
  </si>
  <si>
    <t>The Açaí berry is rich in Vitamins B, C &amp; E; an excellent antioxidant which also has anti-inflammatory and antibacterial properties and helps promote healing and collagen synthesis.</t>
  </si>
  <si>
    <t>&lt;ul&gt;&lt;li&gt;&lt;b&gt;Dimethicone &lt;/b&gt;is a combination of silicone and moisturizing PCA. It provides a long lasting, silky smooth skin feel.&lt;/li&gt;&lt;li&gt;&lt;b&gt;Olivem® (Cetearyl Olivate and Sorbitan Olivate)&lt;/b&gt; is a combination of fatty acids that restore and maintain the integrity of the skin barrier.&lt;/li&gt;&lt;li&gt;&lt;b&gt;Squalane&lt;/b&gt; is a major component of human skin surface lipids (or oils). It helps keep skin soft and healthy, and its antioxidant capabilities help protect from harsh effects of the environment. It facilitates the permeation of the active ingredients and prevents the loss of water from the skin, improving skin appearance and health. &lt;/li&gt;&lt;li&gt;&lt;b&gt;Acai Berry&lt;/b&gt; is native to tropical Central and South America. Acai pulp is rich in oleic acid, palmitic acid, and linoleic acid, as well as Vitamins B, C, and E. This berry has high levels of antioxidants and anti-inflammatory properties and has been used topically for its astringent and antibacterial properties.&lt;/li&gt;&lt;li&gt;&lt;b&gt;Sphingolipids&lt;/b&gt; balance surface lipids, regenerate healthy cells, and moisturize. This ingredient emulsifies and binds oil and water.&lt;/li&gt;&lt;li&gt;&lt;b&gt;Hyaluronic Acid&lt;/b&gt; naturally occurs in the dermis of human skin and has water binding properties. It increases skin suppleness and strength, strengthens the intercellular matrix, and smoothes the skin.&lt;/li&gt;&lt;li&gt;&lt;b&gt;Phospholipids&lt;/b&gt; assist in barrier repair, improve barrier function, and protect from outside aggressors and bacteria. They constitute membranes of living cells, and modulate their fluidity and permeability.&lt;/li&gt;&lt;li&gt;&lt;b&gt;Aloe Barbadensis Leaf Juice Powder&lt;/b&gt; soothes and calms redness and inflammation, and it provides gentle hydration while protecting the skin from external aggression.&lt;/li&gt;&lt;li&gt;&lt;b&gt;Bisabolol (L-Alpha) &lt;/b&gt;acts as an anti-inflammatory and promotes wound healing, reduces sensitivity, and alleviates heat while soothing skin irritation. &lt;br&gt;&lt;/li&gt;&lt;/ul&gt;</t>
  </si>
  <si>
    <t>700371502744</t>
  </si>
  <si>
    <t>ss024-8oz</t>
  </si>
  <si>
    <t>Acai Berry Moisturizer 8 oz</t>
  </si>
  <si>
    <t>680666337278</t>
  </si>
  <si>
    <t>ss024-SAMPLE</t>
  </si>
  <si>
    <t>Acai Berry Moisturizer .25 oz</t>
  </si>
  <si>
    <t>610563138784</t>
  </si>
  <si>
    <t>ss025-2oz</t>
  </si>
  <si>
    <t>Sheer Protection SPF 30 2 oz</t>
  </si>
  <si>
    <t>&lt;p&gt;The Sheer Protection SPF 30 is a light cream, natural sunblock with zinc oxide that offers broad spectrum protection from UVA and UVB exposure.&lt;/p&gt;&lt;ul&gt;&lt;li&gt;Provides UVA and UVB sun protection&lt;/li&gt;&lt;li&gt;Ideal for daily wear&lt;/li&gt;&lt;/ul&gt;</t>
  </si>
  <si>
    <t>&lt;ul&gt; _x000D_
   &lt;li&gt;All skin types&lt;/li&gt; _x000D_
&lt;/ul&gt;</t>
  </si>
  <si>
    <t>&lt;ul&gt;&lt;li&gt;Helps prevent sunburn&lt;/li&gt;&lt;li&gt;If used as directed with other protection measures (see Directions), decreases  the risk of skin cancer and early skin aging caused by the sun.&lt;/li&gt;&lt;/ul&gt;</t>
  </si>
  <si>
    <t>&lt;ul&gt;&lt;li&gt;Apply liberally 15 min before sun exposure.&lt;/li&gt;&lt;li&gt;Use a water resistant sunscreen if swimming or sweating.&lt;/li&gt;&lt;li&gt;Reapply at least every 2 hours&lt;/li&gt;&lt;li&gt;Children under 6 months: Ask a doctor.&lt;/li&gt;&lt;li&gt;&lt;b&gt;&lt;i&gt;Sun Protection Measures. Spending time in the sun increases your risk of skin cancer and early skin aging. To decrease this risk, regularly use a sunscreen with a broad spectrum SPF of 15 or higher and other sun protection measures including: Limit time in the sun, especially from 10 a.m. - 2 p.m. Wear long-sleeve shirts, pants, hats and sunglasses.&lt;br&gt;&lt;/i&gt;&lt;/b&gt;&lt;/li&gt;&lt;/ul&gt;</t>
  </si>
  <si>
    <t>&lt;ul&gt;&lt;li&gt;Use daily after cleansing, exfoliating, and toning the skin. &lt;/li&gt;&lt;li&gt;Apply at least 30 minutes before sun exposure. &lt;/li&gt;&lt;li&gt;This product is not waterproof. &lt;/li&gt;&lt;li&gt;Apply by blending with the appropriate Skin Script moisturizer, or apply as a separate layer for direct sun exposure. &lt;br&gt;&lt;/li&gt;&lt;/ul&gt;</t>
  </si>
  <si>
    <t>&lt;ul&gt;&lt;li&gt;&lt;b&gt;Zinc Oxide (13.5%)&lt;/b&gt; is a safe, non-irritant UV absorbing ingredient that provides both UVA and UVB protection.  Zinc has been proven to treat rashes, speed wound healing, and aid in tissue growth.  Zinc has also been used for the treatment and prevention of acne as it is a natural antiseptic and antibacterial ingredient.&lt;/li&gt;&lt;li&gt;&lt;b&gt;Ethyl Macadamiate (Macadamia Oil) and Aleurites Moluccana Seed Oil (Kukui Nut Oil) (SOLaleurR)&lt;/b&gt; are high in the essential fatty acids and linolenic acids. These acids are vital for the metabolism of healthy skin. Macadamia and kukui nut oils are easily absorbed by the skin, and they soothe irritated skin and help suppress erythema. &lt;/li&gt;&lt;li&gt;&lt;b&gt;Porphyra Umbilicalis (Red Algae) Extract&lt;/b&gt; is a natural UVA-screening compound from sea algae that protects the skin against photo-aging.&lt;br&gt;&lt;/li&gt;&lt;/ul&gt;</t>
  </si>
  <si>
    <t>&lt;ul&gt;&lt;li&gt;For external use only.  &lt;/li&gt;&lt;li&gt;Do not use on broken skin. &lt;/li&gt;&lt;li&gt;Do not use in or near the eyes. &lt;/li&gt;&lt;li&gt;Stop use and ask a doctor if too much skin irritation or sensitivity develops or increases.&lt;br&gt;&lt;/li&gt;&lt;/ul&gt;</t>
  </si>
  <si>
    <t>680666337285</t>
  </si>
  <si>
    <t>ss025-SAMPLE</t>
  </si>
  <si>
    <t>Sheer Protection SPF 30 .25 oz</t>
  </si>
  <si>
    <t>Pre/Post Peel Care</t>
  </si>
  <si>
    <t>&lt;ul&gt;&lt;li&gt;Pre/Post Peel Care&lt;/li&gt;&lt;/ul&gt;</t>
  </si>
  <si>
    <t>Rosacea/Sensitive Skin Kit</t>
  </si>
  <si>
    <t>Rosacea/Sensitive Skin</t>
  </si>
  <si>
    <t>&lt;ul&gt;&lt;li&gt;Rosacea/Sensitive Skin&lt;/li&gt;&lt;/ul&gt;</t>
  </si>
  <si>
    <t>610563239115</t>
  </si>
  <si>
    <t>ss034-16oz</t>
  </si>
  <si>
    <t>Green Tea Citrus Cleanser 16 oz</t>
  </si>
  <si>
    <t>Normal/Combination Skin,Pre/Post Peel Care,Rosacea/Sensitive Skin</t>
  </si>
  <si>
    <t>&lt;p&gt;The Green Tea Citrus Cleanser is a foamy, gentle cleansing option for environmentally challenged skin. It works well to remove makeup and protects the skin from cellular damage while improving clarity and tone.&lt;/p&gt;&lt;ul&gt;&lt;li&gt;Clarifies and cleans&lt;/li&gt;&lt;li&gt;Supports skin immune functions&lt;/li&gt;&lt;li&gt;Maintains healthy cell function&lt;/li&gt;&lt;li&gt;Provides cellular protection from free radicals&lt;/li&gt;&lt;li&gt;Provides anti-inflammatory-like benefits&lt;br&gt;&lt;/li&gt;&lt;/ul&gt;</t>
  </si>
  <si>
    <t>&lt;ul&gt; _x000D_
   &lt;li&gt;Normal/Combination skin&lt;/li&gt;&lt;li&gt;Rosacea and sensitive skin&lt;/li&gt; _x000D_
&lt;/ul&gt;</t>
  </si>
  <si>
    <t>&lt;ul&gt;&lt;li&gt;Clarifies and cleans&lt;/li&gt;&lt;li&gt;Supports skin immune functions&lt;/li&gt;&lt;li&gt;Maintains healthy cell function&lt;/li&gt;&lt;li&gt;Provides cellular protection from free radicals&lt;/li&gt;&lt;li&gt;Provides anti-inflammatory-like benefits&lt;br&gt;&lt;/li&gt;&lt;/ul&gt;</t>
  </si>
  <si>
    <t>&lt;ul&gt;&lt;li&gt;This is a great primary cleanser to remove oil, makeup, dirt, and debris. &lt;/li&gt;&lt;li&gt;This product removes easily with warm water.&lt;br&gt;&lt;/li&gt;&lt;/ul&gt;</t>
  </si>
  <si>
    <t>&lt;ul&gt;&lt;li&gt;&lt;li&gt;&lt;b&gt;Sodium Hydroxypropylsulfonate Laurylglucoside Crosspolymer&lt;/b&gt; is a natural plant derived surfactant from coconut oil and corn syrup that is gentle to the skin. &lt;/li&gt;&lt;li&gt;&lt;b&gt;Sodium Coco-Glucoside Tartrate&lt;/b&gt; is an ultra-mild surfactant with excellent detoxifying properties. &lt;/li&gt;&lt;li&gt;&lt;b&gt;Sodium C14-16 Olefin Sulfonate&lt;/b&gt; is a surfactant derived from coconuts.&lt;/li&gt;&lt;li&gt;&lt;b&gt;Epigallocatechin Gallate (EGCG) and Camellia Sinensis (Green Tea) Leaf Extract&lt;/b&gt; inhibit destructive bacteria growth while maintaining healthy bacteria colonies to prevent acne breakouts. They protect from cellular damage and are antioxidant-rich to neutralize free radicals. &lt;/li&gt;&lt;li&gt;&lt;b&gt;Vitis Vinifera (Grape) Seed Extract &lt;/b&gt;is rich in polyphenols that repair and prevent cellular damage. It is also an antioxidant and is antibacterial to counter skin irritations to offset redness and inflammation.&lt;/li&gt;&lt;li&gt;&lt;b&gt;Citrus Grandis (Grapefruit) Peel Oil &lt;/b&gt;is high in Vitamin C and potassium. It provides antioxidant and antibacterial properties.&lt;/li&gt;&lt;li&gt;&lt;b&gt;Citrus Medica Limonum (Lemon) Peel Oil &lt;/b&gt;stimulates lymphatic drainage, is an antiseptic, and is antibacterial.&lt;/li&gt;&lt;li&gt;&lt;b&gt;Prunus Serotina (Wild Cherry) Bark Extract&lt;/b&gt; is soothing and anti-inflammatory.&lt;/li&gt;&lt;li&gt;&lt;b&gt;Yucca Schidigera Leaf/Root/Stem Extract&lt;/b&gt; is an antioxidant and improves cell growth.&lt;/li&gt;&lt;/li&gt;&lt;/ul&gt;</t>
  </si>
  <si>
    <t>680666337063</t>
  </si>
  <si>
    <t>ss034-2oz</t>
  </si>
  <si>
    <t>Green Tea Citrus Cleanser 2 oz</t>
  </si>
  <si>
    <t>610563138623</t>
  </si>
  <si>
    <t>ss034-6.5oz</t>
  </si>
  <si>
    <t>Green Tea Citrus Cleanser 6.5 oz</t>
  </si>
  <si>
    <t>680666337292</t>
  </si>
  <si>
    <t>ss034-SAMPLE</t>
  </si>
  <si>
    <t>Green Tea Citrus Cleanser .5 oz</t>
  </si>
  <si>
    <t>610563239122</t>
  </si>
  <si>
    <t>ss035-16oz</t>
  </si>
  <si>
    <t>Cucumber Hydration Toner 16 oz</t>
  </si>
  <si>
    <t>Dry Skin,Hyperpigmentation/Melasma,Mild Acne,Moderate Acne,Normal/Combination Skin,Oily Skin,Rosacea/Sensitive Skin</t>
  </si>
  <si>
    <t>Retail : Toner</t>
  </si>
  <si>
    <t>&lt;p&gt;The Cucumber Hydration Toner rehydrates the skin while improving cellular functions and absorption of ingredients. The cucumber soothes and cools irritated skin.&lt;/p&gt;&lt;ul&gt;&lt;li&gt;Reduces discomfort and irritation&lt;/li&gt;&lt;li&gt;Balances surface lipids&lt;/li&gt;&lt;li&gt;Assists in boosting hydration levels&lt;/li&gt;&lt;li&gt;Provides probiotic support to the skin’s acid mantle to support acneic skin&lt;br&gt;&lt;/li&gt;&lt;/ul&gt;</t>
  </si>
  <si>
    <t>&lt;ul&gt; _x000D_
   &lt;li&gt;All skin types&lt;/li&gt;&lt;li&gt;Dry, dehydrated skin&lt;br&gt;&lt;/li&gt; _x000D_
&lt;/ul&gt;</t>
  </si>
  <si>
    <t>This toner rehydrates the skin while improving absorption of ingredients. It reduces discomfort and irritations, balances surface lipids and assists in boosting hydration levels.  This toner provides probiotic support to the skin’s acid mantle to support acneic skin. Every skin needs a great hydration toner and this one is perfect for everyone.</t>
  </si>
  <si>
    <t>Apply with cotton pad and wipe or spritz clean skin.</t>
  </si>
  <si>
    <t>&lt;ul&gt;&lt;li&gt;Use morning and evening after cleansing and exfoliating the skin. &lt;/li&gt;&lt;li&gt;Spritz the toner on the skin, or apply it with a cotton ball. &lt;/li&gt;&lt;li&gt;Use at the end of a facial by spritzing it in the air and letting it fall onto the client’s face. &lt;br&gt;&lt;/li&gt;&lt;/ul&gt;</t>
  </si>
  <si>
    <t>&lt;ul&gt;&lt;li&gt;&lt;b&gt;Deuterium Oxide (Heavy Water)&lt;/b&gt; has a high molecular weight to deliver moisturize into the skin. It helps prevent trans-epidermal water loss and is resistant to free radical transportation. It is also hydrating.&lt;/li&gt;&lt;li&gt;&lt;b&gt;Sodium PCA&lt;/b&gt; boosts moisture in the skin. This component of the skin’s natural moisturizing factor (NMF) has a high hydrating power and is nonirritating and non-allergenic. It is a humectant with moisture-binding ability. It is highly water absorbing and non-comedogenic.&lt;/li&gt;&lt;li&gt;&lt;b&gt;Cucumber Fruit Extract&lt;/b&gt; is used to soothe and cool irritated skin.&lt;/li&gt;&lt;li&gt;&lt;b&gt;Fructooligosaccharides (D-beta)&lt;/b&gt; is a naturally occurring carbohydrate derived from cane or beet sugar and promotes growth of healthy probiotic bacteria to strengthen skin immunity. It is a humectant and skin conditioning agent.&lt;/li&gt;&lt;li&gt;&lt;b&gt;GlycodermTM (P)&lt;/b&gt; is a combination of water, honey, phospholipids, sphingolipids, and hyaluronic acid. It restores the lipid barrier of the epidermis and increases water absorption in the corneocytes by adding natural moisturizing factors. It plumps and moisturizes the skin and improves the skin’s ability to hold moisture.&lt;/li&gt;&lt;li&gt;&lt;b&gt;Borago Officinalis Seed Oil&lt;/b&gt; has a high concentration of gamma linolenic acid (GLA), an Omega 6 essential fatty acid and anti-inflammatory.&lt;br&gt;&lt;/li&gt;&lt;/ul&gt;</t>
  </si>
  <si>
    <t>680666337087</t>
  </si>
  <si>
    <t>ss035-2oz</t>
  </si>
  <si>
    <t>Cucumber Hydration Toner 2 oz</t>
  </si>
  <si>
    <t>610563138685</t>
  </si>
  <si>
    <t>ss035-3.3oz</t>
  </si>
  <si>
    <t>Cucumber Hydration Toner 3.3 oz</t>
  </si>
  <si>
    <t>680666337308</t>
  </si>
  <si>
    <t>ss035-SAMPLE</t>
  </si>
  <si>
    <t>Cucumber Hydration Toner .25 oz</t>
  </si>
  <si>
    <t>610563239078</t>
  </si>
  <si>
    <t>ss036-1.7 oz</t>
  </si>
  <si>
    <t>Peptide Restoration Moisturizer 1.7 oz</t>
  </si>
  <si>
    <t>Mature Skin,Normal/Combination Skin</t>
  </si>
  <si>
    <t>&lt;p&gt;The Peptide Restoration Moisturizer stimulates fibroblast production and improves the appearance of fine lines and wrinkles.&lt;/p&gt;&lt;p&gt;&lt;br&gt;&lt;/p&gt;&lt;ul&gt;&lt;li&gt;Nourishes skin; makes skin radiant&lt;/li&gt;&lt;li&gt;Reduces the appearance of wrinkles&lt;/li&gt;&lt;li&gt;Antioxidant&lt;/li&gt;&lt;li&gt;Anti-aging properties; improves texture&lt;br&gt;&lt;/li&gt;&lt;/ul&gt;</t>
  </si>
  <si>
    <t>&lt;ul&gt; _x000D_
   &lt;li&gt;Normal to dry skin&lt;/li&gt;&lt;li&gt;Mature skin&lt;/li&gt; _x000D_
&lt;/ul&gt;</t>
  </si>
  <si>
    <t>Contains ReproAge™, ChroNOline, and rH oligopeptide-1 (EGF) to accelerate the growth the epidermal cells, activate skin repair, and reduce wrinkle depth.  It is a medium weight moisturizer that stimulates fibroblast production and nourishes the skin with alpha lipoic acid, squalane and shea butter.</t>
  </si>
  <si>
    <t>&lt;ul&gt;&lt;li&gt;&lt;b&gt;Squalane &lt;/b&gt;is a major component of human skin surface lipids (or oils). It helps keep skin soft and healthy, and its antioxidant capabilities help protect from harsh effects of the environment. It facilitates the permeation of the active ingredients and prevents the loss of water from the skin, improving skin appearance and health. &lt;/li&gt;&lt;li&gt;&lt;b&gt;Rosa Canina (Rose Hip) Fruit Oil&lt;/b&gt; has high levels of essential fatty acids and natural retinoic acid content to aid in skin rejuvenation, hydrating, moisturizing, and nourishing. It also protects against photo damage.&lt;/li&gt;&lt;li&gt;&lt;b&gt;Shea Butter&lt;/b&gt; is ideal for dry and aging skin. Its unique fatty acid helps moisturize and retain the elasticity of the skin. It also helps protect the skin against the damaging effects of the sun (provides enhanced UV-B protection) while repairing cellular degeneration.&lt;/li&gt;&lt;li&gt;&lt;b&gt;Reproage™ (listed as Water, Disodium Phosphate, Acetyl Hexapeptide-8, Sodium Phosphate, Caprylyl Gycol)&lt;/b&gt; is a peptide which helps create a smoother, more radiant and visually rejuvenated complexion.  The skin regenerates itself at a rate equivalent to that of 17 years younger (volunteers aged 50-55), and roughness decreased up to 41.3% (56 days, 2% peptide solution), as observed in vivo.&lt;/li&gt;&lt;li&gt;&lt;b&gt;ChroNOline (Caprooyl Tetrapeptide-3)&lt;/b&gt; is a peptide derived from a growth factor. It boosts collagen production, activates skin repair, and reduces the appearance of fine lines and wrinkles.&lt;/li&gt;&lt;li&gt;&lt;b&gt;Camellia Sinensis (White Tea) Leaf Extract&lt;/b&gt; boosts the immune function of the skin cells and protects against sun damage.&lt;/li&gt;&lt;li&gt;&lt;b&gt;Alpha Lipoic Acid&lt;/b&gt; is an antioxidant that neutralizes free radicals in both the fatty and watery regions of cells (both water and oil soluble).&lt;/li&gt;&lt;li&gt;&lt;b&gt;rH Oligopeptide-1 (EGF)&lt;/b&gt; is a peptide to accelerate the growth of epidermal cells. It reduces wrinkles and assists in wound healing.&lt;br&gt;&lt;/li&gt;&lt;/ul&gt;</t>
  </si>
  <si>
    <t>ss036-8oz</t>
  </si>
  <si>
    <t>Peptide Restoration Moisturizer 8 oz</t>
  </si>
  <si>
    <t>680666337315</t>
  </si>
  <si>
    <t>ss036-SAMPLE</t>
  </si>
  <si>
    <t>Peptide Restoration Moisturizer .25 oz</t>
  </si>
  <si>
    <t>700371502836</t>
  </si>
  <si>
    <t>ss037-1.7oz</t>
  </si>
  <si>
    <t>Cacteen Balancing Moisturizer 1.7 oz</t>
  </si>
  <si>
    <t>Normal/Combination Skin,Rosacea/Sensitive Skin</t>
  </si>
  <si>
    <t>&lt;p&gt;The Cacteen Balancing Moisturizer balances surface lipids and water with the healing properties of prickly pear cactus and the fatty acids in olive oil.&lt;/p&gt;&lt;ul&gt;&lt;li&gt;Provides anti-inflammatory-like benefits&lt;/li&gt;&lt;li&gt;Normalizes water/oil balance&lt;/li&gt;&lt;li&gt;Soothes and calms&lt;br&gt;&lt;/li&gt;&lt;/ul&gt;</t>
  </si>
  <si>
    <t>&lt;ul&gt; _x000D_
   &lt;li&gt;Normal/combination skin&lt;/li&gt;&lt;li&gt;Sensitive skin&lt;/li&gt; _x000D_
&lt;/ul&gt;</t>
  </si>
  <si>
    <t>This moisturizer will balance surface lipids and water with the healing properties of Prickly Pear cactus and the fatty acids in olive oil.  Bisabolol acts as an anti-inflammatory to soothe irritated or sensitized skin.</t>
  </si>
  <si>
    <t>&lt;ul&gt;&lt;li&gt;&lt;b&gt;AquaCacteen® (Opuntia Ficus-Indica (Cactus) Stem Extract) &lt;/b&gt;is rich in essential amino acids, antioxidants, and water-binding polysaccharides. It hydrates, smoothes, and protects the skin from environmental stress.&lt;/li&gt;&lt;li&gt;&lt;b&gt;Olivem® (Cetearyl Olivate, and Sorbitan Olivate) &lt;/b&gt;is a combination of fatty acids that restore and maintain the integrity of the skin barrier.&lt;/li&gt;&lt;li&gt;&lt;b&gt;Sodium Pyrrolidone Carboxylic Acid (PCA) &lt;/b&gt;is a component of the skin’s natural moisturizing factor (NMF) and has a very potent hydrating and moisturizing power. It is nonirritating and non-allergenic, and it is a humectant with moisture-binding ability. &lt;/li&gt;&lt;li&gt;&lt;b&gt;Bisabolol (L-Alpha)&lt;/b&gt; acts as an anti-inflammatory, promotes wound healing, reduces sensitivity, and alleviates heat while soothing skin irritation. &lt;/li&gt;&lt;li&gt;&lt;b&gt;Spin Trap&lt;/b&gt; entraps reactive oxygen species to restore proper chemical structure and spin to destructive molecules. It also limits lipid peroxidation and free radical damage.&lt;/li&gt;&lt;li&gt;&lt;b&gt;Phycocyanin &lt;/b&gt;is a natural blue pigment derived from spirulina, a blue-green algae, with antioxidant and anti-inflammatory properties.&lt;br&gt;&lt;/li&gt;&lt;/ul&gt;</t>
  </si>
  <si>
    <t>700371502829</t>
  </si>
  <si>
    <t>ss037-8oz</t>
  </si>
  <si>
    <t>Cacteen Balancing Moisturizer  8 oz</t>
  </si>
  <si>
    <t>680666337322</t>
  </si>
  <si>
    <t>ss037-SAMPLE</t>
  </si>
  <si>
    <t>Cacteen Balancing Moisturizer .25 oz</t>
  </si>
  <si>
    <t>700371502850</t>
  </si>
  <si>
    <t>ss038-16oz</t>
  </si>
  <si>
    <t>Raspberry Refining Scrub 16 oz</t>
  </si>
  <si>
    <t>&lt;p&gt;The Raspberry Refining Scrub polishes and energizes the skin with the antioxidants raspberry and marionberry, which brighten skin and provide anti-inflammatory-like benefits to soothe skin irritations. Jojoba beads and blue corn meal gently exfoliate to remove surface build-up and provide physical exfoliation while exfoliating and brightening ingredients work in tandem to promote a clear, healthy skin tone.&lt;/p&gt;&lt;ul&gt;&lt;li&gt;Polishes and refines the skin&lt;/li&gt;&lt;li&gt;Anti-inflammatory-like benefits&lt;/li&gt;&lt;li&gt;Brightens skin discolorations&lt;/li&gt;&lt;li&gt;Safe for pregnant and lactating clients&lt;br&gt;&lt;/li&gt;&lt;/ul&gt;</t>
  </si>
  <si>
    <t>Polish and energize the skin with the antioxidants raspberry and marionberry which will brighten skin and provide anti-inflammatory-like benefits to soothe skin irritations. Jojoba beads and blue corn meal gently exfoliate to remove surface build-up of dead skin cells to reveal a clear skin complexion.</t>
  </si>
  <si>
    <t>Massage onto the face, neck and chest for 2-3 minutes, avoiding eye contact.  Rinse thoroughly and follow with Beta-Carotene Serum.</t>
  </si>
  <si>
    <t>&lt;ul&gt;&lt;li&gt;Use 2 – 3 times per week in the evening. &lt;/li&gt;&lt;li&gt;Gently massage onto the face, neck, and chest for 2 – 3 minutes. &lt;/li&gt;&lt;li&gt;Apply the Beta-Carotene/Papain Serum after using this product. &lt;br&gt;&lt;/li&gt;&lt;/ul&gt;</t>
  </si>
  <si>
    <t>&lt;ul&gt;&lt;li&gt;&lt;b&gt;Raspberry &lt;/b&gt;contains high levels of polyphenol antioxidant ellagic acid, which soothes skin irritations. It is also an astringent and helps reduce inflammation. &lt;/li&gt;&lt;li&gt;&lt;b&gt;Rubus Fruticosus (Marionberry) Fruit&lt;/b&gt; is a potent antioxidant to soothe skin irritations and reduce inflammation. &lt;/li&gt;&lt;li&gt;&lt;b&gt;Jojoba Beads&lt;/b&gt; provide the physical exfoliation component of the product. They gently buff away dead surface debris and leave behind jojoba esters, which are a moisture retaining component of natural skin sebum.&lt;/li&gt;&lt;li&gt;&lt;b&gt;Bamboo Stem Extract&lt;/b&gt; soothes the skin and is a mild exfoliant.&lt;/li&gt;&lt;li&gt;&lt;b&gt;Zea Mays (Blue Corn) Kernel Meal &lt;/b&gt;provides mild physical exfoliation.&lt;br&gt;&lt;/li&gt;&lt;/ul&gt;</t>
  </si>
  <si>
    <t>700371502843</t>
  </si>
  <si>
    <t>ss038-4oz</t>
  </si>
  <si>
    <t>Raspberry Refining Scrub 4 oz</t>
  </si>
  <si>
    <t>680666337339</t>
  </si>
  <si>
    <t>ss038-SAMPLE</t>
  </si>
  <si>
    <t>Raspberry Refining Scrub - .25 oz</t>
  </si>
  <si>
    <t>700371502867</t>
  </si>
  <si>
    <t>ss039-1oz</t>
  </si>
  <si>
    <t>Beta-Carotene Papain Renewal Serum 1 oz</t>
  </si>
  <si>
    <t>&lt;p&gt;The Beta-Carotene/Papain Renewal Serum offers a mild exfoliation for sensitive skin. It is an excellent exfoliant for pregnant or lactating women because of its natural ingredients.&lt;/p&gt;&lt;ul&gt;&lt;li&gt;Improves skin barrier integrity by balancing surface lipids&lt;/li&gt;&lt;li&gt;Exfoliates to minimize acne and/or impacted pores&lt;/li&gt;&lt;li&gt;Exfoliates to lessen the appearance of visible wrinkles&lt;/li&gt;&lt;li&gt;Provides anti-inflammatory-like benefits&lt;br&gt;&lt;/li&gt;&lt;/ul&gt;</t>
  </si>
  <si>
    <t>Beta Carotene (a natural Vitamin A) and papain (an enzyme from papaya) work in a synergy to enhance cellular renewal and assist with collagen stimulation to reduce the appearance of wrinkle depth. Safe exfoliation method for sensitive skin and pregnant/lactating women.</t>
  </si>
  <si>
    <t>Apply nightly after cleansing on face, neck and chest. Apply moisturizer if needed. Reduce usage if flaking occurs.</t>
  </si>
  <si>
    <t>&lt;ul&gt;&lt;li&gt;Apply the Beta-Carotene/Papain Renewal Serum to the face, neck, and chest every night after cleansing and/or exfoliating. &lt;/li&gt;&lt;li&gt;Apply moisturizer over the serum. &lt;/li&gt;&lt;li&gt;Reduce usage if flaking occurs.&lt;br&gt;&lt;/li&gt;&lt;/ul&gt;</t>
  </si>
  <si>
    <t>&lt;ul&gt;&lt;li&gt;&lt;b&gt;Olivem® (Cetearyl Olivate and Sorbitan Olivate)&lt;/b&gt; is a combination of fatty acids that restores and maintains the integrity of the skin barrier.&lt;/li&gt;&lt;li&gt;&lt;b&gt;Beta-Carotene (D)&lt;/b&gt; is an orange pigment found in many plants. It is a very stable antioxidant and is a precursor to Vitamin A.  Do not consider beta-carotene to be a “less than” effective ingredient; in addition to vitamin A synthesis for cell protection from lipid peroxidation, beta-carotene has photo-protective properties.&lt;/li&gt;&lt;li&gt;&lt;b&gt;X-pressin™ (Water, Papain/Carbomer Copolymer, 1,2 Hexanediol, Caprylyl Glycol, Algin) 1%&lt;/b&gt; is Papain, an enzyme derived from papayas. It digests keratin proteins to help accelerate exfoliation leaving the skin softer and smoother.  It is an antioxidant as well as an anti-inflammatory.&lt;/li&gt;&lt;li&gt;&lt;b&gt;Rosmarinyl Glucoside&lt;/b&gt; soothes inflammation and prevents degradation of extra cellular matrix.&lt;/li&gt;&lt;li&gt;&lt;b&gt;Aloe Barbadensis Leaf Juice&lt;/b&gt; provides pain relieving properties to reduce discomfort associated with acne. It heals, provides hydration and UV absorption protection, and reduces redness.&lt;/li&gt;&lt;li&gt;&lt;b&gt;Allantoin &lt;/b&gt;improves moisture retention, soothes and normalizes the skin, stimulates tissue growth, and provides anti-inflammatory-like benefits.&lt;br&gt;&lt;/li&gt;&lt;/ul&gt;</t>
  </si>
  <si>
    <t>680666337346</t>
  </si>
  <si>
    <t>ss039-SAMPLE</t>
  </si>
  <si>
    <t>Beta-Carotene Papain Renewal Serum .25 oz</t>
  </si>
  <si>
    <t>SS040</t>
  </si>
  <si>
    <t>Refine &amp; Renew Duo</t>
  </si>
  <si>
    <t>&lt;div style="text-align: left;"&gt;Raspberry Refining Scrub polishes and energizes the skin with the antioxidants from raspberries and marionberries which brighten skin and provide anti-inflammatory-like benefits that soothe skin irritations.  Jojoba beads and blue corn meal gently remove surface build-up providing physical exfoliation while exfoliating and lightening ingredients work in tandem to promote a clear, healthy skin tone.  Beta-Carotene/Papain Renewal Serum provides mild exfoliation for sensitive skin.  Beta carotene is a precursor to Vitamin A; papain is an enzyme derived from papayas.   May be used on pregnant or lactating women.&lt;/div&gt;&lt;br&gt;&lt;b&gt;This kit includes the following products:&lt;/b&gt;&lt;br&gt;&lt;ul&gt;&lt;li&gt;&lt;b&gt;Raspberry Refining Scrub&lt;/b&gt; is safe for pregnant, lactating, sensitive and teen clients as it contains no acids.  It polishes and energizes the skin with antioxidant-rich raspberry and marionberry, blue corn meal and jojoba beads that work in tandem to promote a clear, healthy skin tone.  This all-natural scrub used 2-3 times per week will brighten the skin and provide anti-inflammatory-like benefits to soothe skin irritations.&lt;/li&gt;&lt;li&gt;&lt;b&gt;Beta-Carotene/Papain Renewal Serum&lt;/b&gt; is safe for pregnant, lactating, and sensitive clients as it contains natural papain as the exfoliant.  This product improves the skin’s barrier function and integrity by balancing surface lipids, gently exfoliates to lessen the appearance of visible wrinkles and provides anti-inflammatory-like benefits.  This serum is designed to be used nightly under moisturizer.&lt;br&gt;&lt;/li&gt;&lt;/ul&gt;</t>
  </si>
  <si>
    <t>&lt;ul&gt;&lt;li&gt;All skin types&lt;/li&gt;&lt;li&gt;Pregnant or lactating, aging, acneic, sensitive skin in need of exfoliation.&lt;/li&gt;&lt;/ul&gt;</t>
  </si>
  <si>
    <t>Massage &lt;b&gt;Raspberry Refining Scrub&lt;/b&gt; onto the face, neck and chest 2-3 times per week, avoiding eye contact.  Rinse thoroughly and follow with &lt;b&gt;Beta-Carotene/Papain Renewal Serum&lt;/b&gt; applied to the face, neck and chest, applied nightly.&lt;BR&gt;&lt;br&gt;&lt;b&gt;Morning Homecare:&lt;/b&gt;&lt;ol&gt;&lt;li&gt;&lt;u&gt;Cleanse:&lt;/u&gt; Charcoal Clay Cleanser&lt;/li&gt;&lt;li&gt;&lt;u&gt;Tone:&lt;/u&gt; Mint Refining Toner&lt;/li&gt;&lt;li&gt;&lt;u&gt;Hydrate:&lt;/u&gt; Light Aloe Moisturizer&lt;/li&gt;&lt;li&gt;&lt;u&gt;Protect:&lt;/u&gt; Sunscreen&lt;br&gt;&lt;/li&gt;&lt;/ol&gt;&lt;br&gt;&lt;b&gt;Evening Homecare:&lt;/b&gt;&lt;ol&gt;&lt;li&gt;&lt;u&gt;Cleanse:&lt;/u&gt; Charcoal Clay Cleanser&lt;/li&gt;&lt;li&gt;&lt;u&gt;Tone:&lt;/u&gt; Mint Refining Toner&lt;/li&gt;&lt;li&gt;&lt;u&gt;Hydrate:&lt;/u&gt; Light Aloe Moisturizer&lt;/li&gt;&lt;/ol&gt;</t>
  </si>
  <si>
    <t>700371502881</t>
  </si>
  <si>
    <t>ss041-1oz</t>
  </si>
  <si>
    <t>Retinaldehyde Serum with IconicA 1 oz</t>
  </si>
  <si>
    <t>&lt;p&gt;This ultimate anti-aging serum is to be used in the evening for cell repair and health. As cells go under oxidative stress and lipid peroxidation, Vitamins A (retinaldehyde) &amp; B3 (niacinamide) condition the cell membrane encouraging cellular respiration.  This allows nutrition to flow into the cell and helps cellular waste escape.  The mitochondria (cell energy source) is treated for DNA repair, in essence treating for lipofuscin and solar lentigines. SymWhite contains potent levels of tyrosinase inhibitors to work on even skin tone. Bisabolol soothes skin sensitivities so this serum will not irritate the skin.&lt;/p&gt;&lt;ul&gt;&lt;li&gt;Treats skin cell health&lt;/li&gt;&lt;li&gt;Brightens and tones the tissue&lt;/li&gt;&lt;li&gt;Encourages fibroblast activity and lessens the appearance of wrinkles&lt;/li&gt;&lt;li&gt;Antioxidant&lt;br&gt;&lt;/li&gt;&lt;/ul&gt;</t>
  </si>
  <si>
    <t>&lt;ul&gt; _x000D_
   &lt;li&gt;Gentle enough for sensitive skins; all skin types in need of rejuvenation and anti-aging care.&lt;/li&gt; _x000D_
&lt;/ul&gt;</t>
  </si>
  <si>
    <t>IconicA (Vitamin A) significantly improves skin radiance, brightness, smoothness, fine lines, photo damage and overall skin tone.  Niacinamide (Vitamin B&lt;font size="1"&gt;3&lt;/font&gt;) provides anti-inflamatory benefits; both vitamins nourish the skin and assist in boosting collagen.</t>
  </si>
  <si>
    <t>Apply in the evening to face, neck and décolleté after cleansing. Shake well before use.</t>
  </si>
  <si>
    <t>&lt;ul&gt;&lt;li&gt;Apply in the evening after cleansing and toning.&lt;/li&gt;&lt;li&gt;Apply moisturizer on top.&lt;/li&gt;&lt;/ul&gt;</t>
  </si>
  <si>
    <t>&lt;ul&gt;&lt;li&gt;&lt;b&gt;IconicA (Retinal/Retinaldehyde) 2.5% converted into 0.1% Retinaldehyde&lt;/b&gt; is a stable and non-irritating form of Vitamin A addressing cell membrane health.  As cells are exposed to environmental pollution and stress, IconicA allows for permeability of the cell to allow nutrition to flow in and cellular waste to escape the cell.  This leads to healthy, soft cells with an even skin tone. &lt;/li&gt;&lt;li&gt;&lt;b&gt;Niacinamide (5%)&lt;/b&gt; is Vitamin B3 addresses many skin disorders due to its anti-inflammatory properties.  Vitamin B3 addresses cellular respiration, lipid synthesis, inhibiting skin pigmentation and improving epidermal barrier function.  Vitamin B3 treats the mitochondria (energy source) of the cell to repair DNA damage from the sun.  Vitamin B3 also treats inflammatory acne.&lt;/li&gt;&lt;li&gt;&lt;b&gt;Carnitine (L)&lt;/b&gt; transports essential fatty acids into mitochondria for energy production, increasing skin turnover and limiting trans epidermal water loss.&lt;/li&gt;&lt;li&gt;&lt;b&gt;SymWhite TM (Phenylethyl Resorcinol)&lt;/b&gt; is an effective skin brightener and antioxidant containing potent levels of tyrosinase inhibition.&lt;/li&gt;&lt;li&gt;&lt;b&gt;Bisabolol (L-Alpha) &lt;/b&gt;acts as an anti-inflammatory, promotes wound healing, reduces sensitivity, and alleviates heat while soothing skin irritation. &lt;br&gt;&lt;/li&gt;&lt;/ul&gt;</t>
  </si>
  <si>
    <t>680666337353</t>
  </si>
  <si>
    <t>ss041-SAMPLE</t>
  </si>
  <si>
    <t>Retinaldehyde Serum with IconicA .25 oz</t>
  </si>
  <si>
    <t>700371502966</t>
  </si>
  <si>
    <t>ss043-16oz</t>
  </si>
  <si>
    <t>Charcoal Clay Cleanser 16 oz</t>
  </si>
  <si>
    <t>Male,Normal/Combination Skin,Oily Skin,Teen</t>
  </si>
  <si>
    <t>&lt;p&gt;This cleanser is infused with charcoal and kaolin clay to absorb environmental toxins.  Kaolin clay absorbs sebum, removes impurities and helps prevent clogged pores.&lt;/p&gt;&lt;ul&gt;&lt;li&gt;Provides deep cleansing and purifying&lt;/li&gt;&lt;li&gt;Detoxifying&lt;/li&gt;&lt;li&gt;Reduces oil&lt;br&gt;&lt;/li&gt;&lt;/ul&gt;</t>
  </si>
  <si>
    <t>&lt;ul&gt; _x000D_
   &lt;li&gt;Normal to Oily skin&lt;/li&gt;&lt;li&gt;Men and/or Teen skin&lt;br&gt;&lt;/li&gt; _x000D_
&lt;/ul&gt;</t>
  </si>
  <si>
    <t>&lt;ul&gt; _x000D_
   &lt;li&gt;Provides deep cleansing and purifying&lt;/li&gt;&lt;li&gt;Detoxifying&lt;/li&gt;&lt;li&gt;Reduces oil&lt;br&gt;&lt;/li&gt; _x000D_
&lt;/ul&gt;</t>
  </si>
  <si>
    <t>&lt;ul&gt;&lt;li&gt;&lt;b&gt;Sodium C14-16 Olefin Sulfonate&lt;/b&gt; is a surfactant derived from coconuts.&lt;/li&gt;&lt;li&gt;&lt;li&gt;&lt;b&gt;Kaolin&lt;/b&gt; absorbs sebum and prevents pore clogging. It is used to draw out impurities and toxins and thereby clears the skin of excess oil, dirt, pollution, and debris.&lt;/li&gt;&lt;li&gt;&lt;b&gt;Charcoal Powder (derived from coconut husks)&lt;/b&gt; is an extremely porous, purified powder that acts like a sponge attracting impurities and excess oil from the skin.  (Think of a magnet pulling metal toxins [from pollution] from our cells.)&lt;/li&gt;&lt;li&gt;&lt;b&gt;Glycerin&lt;/b&gt; acts as an emollient and lubricant. It can also be a humectant and draw moisture from the air to the skin.&lt;/li&gt;&lt;/li&gt;&lt;/ul&gt;</t>
  </si>
  <si>
    <t>700371502904</t>
  </si>
  <si>
    <t>ss043-2oz</t>
  </si>
  <si>
    <t>Charcoal Clay Cleanser 2 oz</t>
  </si>
  <si>
    <t>700371502959</t>
  </si>
  <si>
    <t>ss043-6.5oz</t>
  </si>
  <si>
    <t>Charcoal Clay Cleanser 6.5 oz</t>
  </si>
  <si>
    <t>680666337360</t>
  </si>
  <si>
    <t>ss043-SAMPLE</t>
  </si>
  <si>
    <t>Charcoal Clay Cleanser .5 oz</t>
  </si>
  <si>
    <t>680666337049</t>
  </si>
  <si>
    <t>ss044-16oz</t>
  </si>
  <si>
    <t>Mint Refining Toner 16 oz</t>
  </si>
  <si>
    <t>Dry Skin,Hyperpigmentation/Melasma,Male,Mild Acne,Moderate Acne,Normal/Combination Skin,Oily Skin,Rosacea/Sensitive Skin,Teen</t>
  </si>
  <si>
    <t>&lt;p&gt;This toner is designed to eliminate environmental debris and irritants. DisaPore 20 and lemongrass act as natural astringents to tighten pores for smooth, refreshed skin.&lt;/p&gt;&lt;ul&gt;&lt;li&gt;Astringent&lt;/li&gt;&lt;li&gt;Helps minimize the appearance of pores&lt;/li&gt;&lt;li&gt;Normalizes the skin’s moisture content&lt;br&gt;&lt;/li&gt;&lt;/ul&gt;</t>
  </si>
  <si>
    <t>&lt;ul&gt;&lt;li&gt;Astringent&lt;/li&gt;&lt;li&gt;Helps minimize the appearance of pores&lt;/li&gt;&lt;li&gt;Normalizes the skin’s moisture content&lt;/li&gt;&lt;/ul&gt;</t>
  </si>
  <si>
    <t>Use morning and evening after cleansing the skin. Apply with cotton pad and wipe or spritz clean skin.</t>
  </si>
  <si>
    <t>&lt;ul&gt;&lt;li&gt;Use morning and evening after cleansing. &lt;/li&gt;&lt;li&gt;Spritz the toner on the skin, or apply it with a cotton ball.&lt;/li&gt;&lt;li&gt;Apply appropriate moisturizer.&lt;br&gt;&lt;/li&gt;&lt;/ul&gt;</t>
  </si>
  <si>
    <t>700371502911</t>
  </si>
  <si>
    <t>ss044-2oz</t>
  </si>
  <si>
    <t>Mint Refining Toner 2 oz</t>
  </si>
  <si>
    <t>700371502973</t>
  </si>
  <si>
    <t>ss044-3.3oz</t>
  </si>
  <si>
    <t>Mint Refining Toner 3.3 oz</t>
  </si>
  <si>
    <t>680666337377</t>
  </si>
  <si>
    <t>ss044-SAMPLE</t>
  </si>
  <si>
    <t>Mint Refining Toner .25 oz</t>
  </si>
  <si>
    <t>700371502928</t>
  </si>
  <si>
    <t>SS045</t>
  </si>
  <si>
    <t>Minimalist Kit</t>
  </si>
  <si>
    <t>&lt;div style="text-align: left;"&gt;These three products are designed for normal to combination skin.  The Charcoal Clay cleanser will help absorb oil and toxins from the skin with a gentle foamy cleanse without over drying the skin.  The Mint Refining Toner will minimize pores and calm the skin.  The Light Aloe Moisturizer, even for oily skin, is needed to seal in water to balance surface lipids.&lt;/div&gt;&lt;br&gt;&lt;b&gt;This kit includes the following products:&lt;/b&gt;&lt;br&gt;&lt;ul&gt;&lt;li&gt;&lt;li&gt;&lt;b&gt;Charcoal Clay Cleanser &lt;/b&gt;is infused with charcoal and kaolin clay to absorb environmental toxins.  Kaolin clay absorbs sebum, removes impurities and helps prevent clogged pores.&lt;/li&gt;&lt;li&gt;&lt;b&gt;Mint Refining Toner &lt;/b&gt;is designed to eliminate environmental debris and irritants. DisaPore 20 and lemongrass act as a natural astringent to tighten pores for smooth refreshed skin.&lt;/li&gt;&lt;li&gt;&lt;b&gt;Light Aloe Moisturizer &lt;/b&gt;normalizes and hydrates skin without leaving a heavy feel or film behind. Antioxidants and skin soothing agents in the moisturizer minimize irritation and environmental damage, resulting in clear, healthy skin.&lt;/li&gt;&lt;/li&gt;&lt;/ul&gt;</t>
  </si>
  <si>
    <t>&lt;ul&gt;&lt;li&gt;Normal to combination skin, men and teens&lt;/li&gt;&lt;/ul&gt;</t>
  </si>
  <si>
    <t>Morning and Evening, apply &lt;b&gt;Charcoal Clay Cleanser &lt;/b&gt;with fingertips in a circular, massaging pattern; remove with a warm washcloth. Follow with &lt;b&gt;Mint Refining Toner&lt;/b&gt;. Finish by applying a thin layer of &lt;b&gt;Light Aloe Moisturizer&lt;/b&gt; to face, neck and chest.&lt;br&gt;&lt;br&gt;&lt;b&gt;Morning Homecare:&lt;/b&gt;&lt;ol&gt;&lt;li&gt;&lt;u&gt;Cleanse:&lt;/u&gt; Charcoal Clay Cleanser&lt;/li&gt;&lt;li&gt;&lt;u&gt;Tone:&lt;/u&gt; Mint Refining Toner&lt;/li&gt;&lt;li&gt;&lt;u&gt;Hydrate:&lt;/u&gt; Light Aloe Moisturizer&lt;/li&gt;&lt;li&gt;&lt;u&gt;Protect:&lt;/u&gt; Sunscreen&lt;br&gt;&lt;/li&gt;&lt;/ol&gt;&lt;br&gt;&lt;b&gt;Evening Homecare:&lt;/b&gt;&lt;ol&gt;&lt;li&gt;&lt;u&gt;Cleanse:&lt;/u&gt; Charcoal Clay Cleanser&lt;/li&gt;&lt;li&gt;&lt;u&gt;Tone:&lt;/u&gt; Mint Refining Toner&lt;/li&gt;&lt;li&gt;&lt;u&gt;Hydrate:&lt;/u&gt; Light Aloe Moisturizer&lt;/li&gt;&lt;/ol&gt;</t>
  </si>
  <si>
    <t>Aqua (Water), Glycerin, Dimethicone, Carthamus Tinctorius (Organic Safflower) Seed Oil, Cyclomethicone, Simmondsia Chinensis (Organic Jojoba) Seed Oil, Xanthan Gum, Citrus Medica Limonum (Lemon) Peel Oil, Vitis Vinifera (Grape) Seed Extract, Punica Granatum (Pomegranate) Bark Extract, Caprylic/Capric Triglyceride, Organic Aloe Barbadensis (Organic Aloe Vera) Leaf Juice, L-sodium Hyaluronate, Hydrolized Wheat Protein, Allantoin, Coco-Caprylate/Caprate, Stearic Acid, Cetyl Alcohol, Squalane, Citrus Aurantium ssp. Amara (Neroli) Oil, Polysorbate 80, D-beta-fructan, D-beta-glucosamine</t>
  </si>
  <si>
    <t>Aqua (Water), Sodium C14-16 Olefin Sulfonate, Glycolic Acid, Sodium Cocoamphoacetate, Hamamelis Virginiana (Witch Hazel) Water, Alpha-Arbutin, Citrus Aurantium Dulcis (Orange) Peel Oil, Glucuronolactone (D), Malic Acid (L), Vanilla Planifolia Fruit Oil, Santalum Austrocaledonicum (Sandalwood) Wood Oil, Cocamidopropyl Hydroxysultaine, Alcohol Denat., Tartaric Acid (L), Glycerin</t>
  </si>
  <si>
    <t>Aqua (Water), Caprylic/Capric Triglyceride, Coco-Caprylate/Caprate, Cetearyl Glucoside, Cetearyl Alcohol, Glycerin, Gluconolactone, Sodium Benzoate, Glyceryl Monostearate, Aloe Barbadensis Leaf Juice, Xanthan Gum, Alcohol Denat. (Ethanol), Sodium Hyaluronate, Orange (Citrus Aurantium Dulcis) Essential Oil, Grapefruit (Citrus Grandis) Essential Oil, Ylang Ylang (Cananaga Odorata), Bergamot (Citrus Aurantium Bergamia) Essential Oil, Fructan, Ubiquinone, R-alpha-lipoic Acid</t>
  </si>
  <si>
    <t>Hamamelis Virginiana (Witch Hazel) Water, Aqua (Water), Arbutin (4%), Kojic Acid (3%), Glycolic Acid (2%), Polysorbate 20, Citrus Medica Limonum (Lemon) Peel Oil, Citrus Aurantium ssp. Amara (Neroli) Oil, Retinol</t>
  </si>
  <si>
    <t>Aqua (Water), Jojoba Esters (Beads), Hamamelis Virginiana (Witch Hazel) Water, Glycerin, Behenyl Alcohol, Caprylic/Capric Triglyceride, Kojic Acid, Butylene Glycol, Retinol, Polysorbate 20, Alcohol Denat., Sucrose Stearate, Xanthan Gum, Dicaprylyl Ether, Zanthoxylum Americanum (Prickly Ash) Bark Extract, Olea Europaea (Olive) Leaf Extract, Citrus Limon (Lemon) Peel Oil, Sorbic Acid, Malic Acid (L), Citrus Aurantium Dulcis (Orange) Flower Oil, Caprylyl Glycol, Phenoxyethanol</t>
  </si>
  <si>
    <t>Aqua (Water), Hamamelis Virginiana (Witch Hazel) Water, Glycosaminoglycans, Ascorbic Acid (L), Glycerin, Alcohol, Squalane, Polysorbate 20, Caffeine, PPG-3 Benzyl Ether Myristate, Phenyl t-Butylnitrone (Spin Trap), Palmitoyl Tripeptide-1, Palmitoyl Tetrapeptide-7, Citrus Limon (Lemon) Peel Oil, Chrysin, Citrus Aurantium Amara (Bitter Orange) Flower Oil, N-Hydroxysuccinimide, Dipeptide-2, Astaxanthin, Acetyl Hexapeptide-8, Caprylyl Glycol, Glucose (D), Magnesium Ascorbyl Phosphate, Hesperidin Methyl Chalcone, Steareth-20, Butylene Glycol, Tartaric Acid (L), Acetyl Tributyl Citrate, Chondrus Crispus (Carrageenan), Xanthan Gum, Carbomer, Phytic Acid, Phenoxyethanol, Potassium Sorbate</t>
  </si>
  <si>
    <t>Aqua (Water), Glycerin, Helianthus Annuus (Sunflower) Seed Oil, Squalane, Hamamelis Virginiana (Witch Hazel) Water, Caprylic/Capric Triglyceride, PPG-3 Benzyl Ether Myristate, Polysorbate 20, Cetearyl Olivate, Caffeine, Ribes Nigrum (Black Currant) Seed Oil, Cetearyl Alcohol, Simmondsia Chinensis (Jojoba) Seed Oil, Rosa Canina (Rose Hip) Fruit Oil, Citrus Limon (Lemon) Peel Oil, Citrus Aurantium Dulcis (Orange) Flower Oil, Vanilla Planifolia Fruit Extract, Citrus Limon (Lemon) Peel Extract, Citrus Grandis (Grapefruit) Peel Extract, Tartaric Acid (L), Palmitoyl Tripeptide-5, Acetyl Tetrapeptide-5, Phenyl t-Butylnitrone (Spin Trap), Perfluorodecalin, Salicylic Acid, Tocopheryl Acetate (D-alpha), Gluconolactone, Glucose (D), Chondrus Crispus (Carrageenan), Magnesium Ascorbyl Phosphate, BHT, Sorbitan Olivate, Caprylyl Glycol, Polyglyceryl-4 Caprate, Acetyl Tributyl Citrate, Lecithin, Polysorbate 60, C18-36 Acid Triglyceride, Astaxanthin, Xanthan Gum, Phytic Acid, Tetrasodium EDTA, Alcohol, Phenoxyethanol, Sodium Benzoate, Benzyl Alcohol, Benzoic Acid, Dehydroacetic Acid</t>
  </si>
  <si>
    <t>Aqua (Water), Hamamelis Virginiana (Witch Hazel) Water, 10% Ascorbic Acid (L), Hydroxypropyl Cyclodextrin, Glycerin, Alcohol, 3% Magnesium Ascorbyl Phosphate, 2% Tetrahexyldecyl Ascorbate, Caprylic/Capric Triglyceride, Sodium Hyaluronate (L), Copper Tripeptide-1, Acetyl Octapeptide-3, Allantoin, Citrus Limon (Lemon) Peel Oil, Aspalathus Linearis (Rooibos) Extract, Citrus Aurantium Dulcis (Orange) Flower Oil, Aloe Barbadensis Leaf Juice Powder, Ubiquinone (CoQ10), Tocopheryl Acetate (D-alpha), Tocopherol (D-alpha), Squalane, Elaeis Guineensis (Palm) Oil, Camellia Oleifera (Green Tea) Leaf Extract, Tocotrienols, Gluconolactone, Fructooligosaccharides (D-beta), Coco-Caprylate/Caprate, Glyceryl Stearate, Dicaprylyl Ether, Caprylyl Glycol, Xanthan Gum, Cetearyl Glucoside, Triethanolamine, Cetearyl Alcohol, Carbomer, Trisodium Ethylenediamine Disuccinate, Lithium Magnesium Sodium Silicate, Alcohol Denat., Phenethyl Alcohol, Potassium Sorbate, Phenoxyethanol, Sodium Benzoate</t>
  </si>
  <si>
    <t>Aqua (Water), Hamamelis Virginiana (Witch Hazel) Water, Glycerin, Polysorbate 20, Octyldodecanol, Honey, Hyaluronic Acid, Phospholipids, Sphingolipids, Palmitoyl Tripeptide-38,Helianthus Annus (Sunflower) Extract, Cassia Alata Leaf Extract, Caprylic/Capric Triglyceride,&amp;nbsp; Rosa Canina (Rose Hip) Fruit Oil, Chondrus Crispus (Carrageenan), Hydrogenated Coco-Glycerides, Glucose (D), Citrus Medica Limonum (Lemon) Peel Oil, Aloe Barbadensis Leaf Juice Powder, Hydrolyzed Hibiscus Esculentus Extract, Allantoin, Limnanthes Alba (Meadowfoam) Seed Oil, Citrus Aurantium Amara (Bitter Orange) Flower Oil, Fructooligosaccharides (D-beta), Sodium Hyaluronate (L), Potassium Sorbate, Glyceryl Stearate, Dimethicone, Xanthan Gum, Cetearyl Alcohol, Cetearyl Glucoside, Caprylyl Glycol, Phenethyl Alcohol, Coco-Caprylate/Caprate, Dextrin, Dicaprylyl Ether, Gluconolactone, Carbomer, Phenoxyethanol, Sodium Benzoate, Hydroxypropyl Cyclodextrin, Lithium Magnesium Sodium Silicate, Trisodium Ethylenediamine Disuccinate</t>
  </si>
  <si>
    <t xml:space="preserve">Aqua (Water), Sodium C14-16 Olefin Sulfonate, Sodium Cocoamphoacetate, Hydroxypropyl Starch Phosphate, Butyrospermum Parkii (Shea Butter), 2% Salicylic Acid, 2% Glycolic Acid, Yucca Schidigera Root Extract, Rubus Idaeus (Raspberry) Fruit Extract, Citrus Grandis (Grapefruit) Peel Oil, Melaleuca Alternifolia (Tea Tree) Leaf Oil, Citrus Aurantifolia (Lime) Oil, Hamamelis Virginiana (Witch Hazel) Water, Beta Vulgaris (Beet) Root Extract, Cocamidopropyl Hydroxysultaine, Glycerin </t>
  </si>
  <si>
    <t>Hamamelis Virginiana (Witch Hazel) Water, Alcohol Denat. (Ethanol), Polysorbate 20, Glycolic Acid (2%), Salicylic Acid (2%), Aqua (Water), Melaleuca Alternifolia (Tea Tree) Leaf Oil</t>
  </si>
  <si>
    <t>Aqua (Water), Hamamelis Virginiana (Witch Hazel) Water, Glycerin, PEG/PPG-18/18 Dimethicone, Phenyl t-Butylnitrone (Spin Trap), Totarol, Sodium Hyaluronate (L), Lonicera Caprifolium (Honeysuckle) Flower Extract, Lonicera Japonica (Honeysuckle) Flower Extract, Aloe Barbadensis Leaf Juice Powder, Saccharide Isomerate, Aloe Barbadensis Leaf Juice, Citric Acid, Phytic Acid, Carbomer, Acetyl Tributyl Citrate, Sodium Hydroxide, Polysorbate 20, Alcohol, Potassium Sorbate</t>
  </si>
  <si>
    <t>Aqua (Water), Butyrospermum Parkii (Shea) Butter, Stearic Acid, Caprylic/Capric Triglyceride, Hamamelis Virginiana (Witch Hazel) Water, Glyceryl Stearate, Theobroma Cacao (Cocoa) Seed Butter, Rosa Canina (Rose Hip) Fruit Oil, Honey Extract, Squalane, Glycerin, Cetearyl Alcohol, Tocopheryl Acetate (D-alpha), Glycine Soja (Soybean) Oil, Retinyl Palmitate, BHT, Olea Europaea (Olive) Fruit Oil, Prunus Amygdalus Dulcis (Sweet Almond) Oil, Helianthus Annuus (Sunflower) Seed Oil, Daucus Carota Sativa (Carrot) Root Extract, Chamomilla Recutita (Matricaria) Flower Extract, Althaea Officinalis (Marshmallow) Root Extract, Algae Extract, Allantoin, Caprylyl Glycol, Aloe Barbadensis Leaf Juice Powder, Triethanolamine, Cetyl Alcohol, Trisodium Ethylenediamine Disuccinate, Alcohol, Gluconolactone, Polysorbate 60, Ceteareth-20, PEG-20 Hydrogenated Lanolin, PEG-40 Stearate, PEG-150 Stearate, Sodium Benzoate, Potassium Sorbate, Phenoxyethanol, Fragrance/Parfum</t>
  </si>
  <si>
    <t>Octinoxate 7.5%&lt;BR&gt;Oxybenzone 4.0%&lt;BR&gt;&amp;nbsp;&lt;BR&gt;Aloe Barbadensis Leaf Extract, Beeswax, Ceresin, Cetyl Alcohol, Flavor, Mineral Oil, Octyl Palmitate, Paraffin, Petrolatum, Propylparaben, Tocopheryl Acetate&lt;BR&gt;</t>
  </si>
  <si>
    <t>Aqua (Water), Caprylic/Capric Triglyceride, Dimethicone, Cetearyl Olivate, Glycerin, Glyceryl Stearate, Sorbitan Olivate, Cetearyl Alcohol, Squalane, Euterpe Oleracea (Acai) Fruit Extract, Sphingolipids, Hyaluronic Acid, Phospholipids, Lonicera Caprifolium (Honeysuckle) Flower Extract, Lonicera Japonica (Honeysuckle) Flower Extract, Pollia Condensata Fruit Extract, Aloe Barbadensis Leaf Juice Powder, Helianthus Annuus (Sunflower) Seed Oil, Citrus Grandis (Grapefruit) Peel Oil, Citrus Aurantium Amara (Bitter Orange) Flower Oil, Citrus Aurantium Dulcis (Orange) Peel Oil, Bisabolol (L-alpha), Honey (Mel), Sodium Ascorbyl Phosphate, Madecassoside, Hamamelis Virginiana (Witch Hazel) Water, Caprylyl Glycol, Tocopherol (D-alpha), Xanthan Gum, Carbomer, Sodium Hydroxide, Phytic Acid, Citric Acid, Alcohol Denat., Alcohol, Phenoxyethanol, Potassium Sorbate, Sorbic Acid</t>
  </si>
  <si>
    <t>&lt;b&gt;Active Ingredients:&lt;/b&gt;&amp;nbsp;Zinc Oxide (13.5%)&lt;b&gt;&lt;br&gt;&lt;/b&gt;&lt;br&gt;&lt;b&gt;Inactive Ingredients:&lt;/b&gt; Aqua (Water), Caprylic/Capric Triglyceride, Candelilla/Jojoba/Rice Bran Polyglyceryl-3 Esters, Glycerin, Isodecyl Neopentanoate, Ethyl Macadamiate, Aleurites Moluccanus Seed Oil, Hydroxypropyl Starch Phosphate, Glyceryl Stearate, Hamamelis Virginiana (Witch Hazel) Water, Ergothioneine (L), Hordeum Distichon (Barley) Extract, Macadamia Ternifolia Seed Oil, Porphyra Umbilicalis (Red Algae) Extract, Santalum Album (Sandalwood) Extract, Phellodendron Amurense Bark Extract, Bisabolol (L-alpha), Glyceryl Isostearate, Sodium Stearoyl Lactylate, Polyglyceryl-10 Pentastearate, Polyhydroxystearic Acid, Tocopheryl Acetate (D-alpha), Tocopherol (D-alpha), Lecithin, Malic Acid (L), Lonicera Caprifolium (Honeysuckle) Flower Extract, Lonicera Japonica (Honeysuckle) Flower Extract, Potassium Cetyl Phosphate, Hydrogenated Palm Glycerides, Alcohol, Cetearyl Alcohol, Behenyl Alcohol, Hydroxypropyl Methylcellulose, Sodium Lactate, Phytic Acid, Citric Acid, Sodium Hydroxide</t>
  </si>
  <si>
    <t>Aqua (Water), Sodium Hydroxypropylsulfonate Laurylglucoside Crosspolymer, Sodium Coco-Glucoside Tartrate, Cocamidopropyl Betaine, Polyglyceryl-4 Caprate, Sodium C14-16 Olefin Sulfonate, Sodium Methyl Cocoyl Taurate, Sodium Cocoamphoacetate, Sodium Cocoyl Hydrolyzed Amaranth Protein, Butylene Glycol, Epigallocatechin Gallate (EGCG), Camellia Sinensis (Green Tea) Leaf Extract, Punica Granatum (Pomegranate) Extract, Vitis Vinifera (Grape) Seed Extract, Citrus Grandis (Grapefruit) Peel Oil, Citrus Medica Limonum (Lemon) Peel Oil, Prunus Serotina (Wild Cherry) Bark Extract, Citrus Aurantium Amara (Bitter Orange) Flower Oil, Litchi Chinensis Pericarp (Litchee) Extract, Yucca Schidigera Root Extract, Prunus Avium (Sweet Cherry) Fruit Extract, Prunus Cerasus (Bitter Cherry) Extract, Phenoxyethanol, Gluconolactone, Glycerin, Hamamelis Virginiana (Witch Hazel) Water, Sodium Hydroxypropylsulfonate Decylglucoside Crosspolymer, Cocamidopropyl Hydroxysultaine, Phenethyl Alcohol, Sodium Benzoate, Caprylyl Glycol, Alcohol Denat.</t>
  </si>
  <si>
    <t>Hamamelis Virginiana (Witch Hazel) Water, Aqua (Water), Alcohol Denat., Glycerin, Polysorbate 20, Deuterium Oxide (Heavy Water), Sodium PCA, Cucumis Sativus (Cucumber) Fruit Extract, Fructooligosaccharides (D-beta), Glucosamine HCI (D), Honey, Phospholipids, Commiphora Myrrha Oil, Sphingolipids, Hyaluronic Acid, Borago Officinalis Seed Oil, Cucumis Sativus (Cucumber) Oil, Benzyl Alcohol, Phenoxyethanol, Fragrance/Parfum (Natural)</t>
  </si>
  <si>
    <t>Aqua (Water),&amp;nbsp; C12-15 Alkyl Benzoate,&amp;nbsp; Caprylic/Capric Triglyceride,&amp;nbsp; Glycerin,&amp;nbsp; Squalane,&amp;nbsp; Cetearyl Alcohol,&amp;nbsp; Glyceryl Stearate,&amp;nbsp; Polysorbate 60,&amp;nbsp; Cetyl Alcohol,&amp;nbsp; Rosa Canina (Rose Hip) Fruit Oil, Benzyl Alcohol,&amp;nbsp; Lavandula Angustifolia (Lavender) Oil, Butyrospermum Parkii (Shea) Butter, Phenyl t-Butylnitrone (Spin Trap), Acetyl Hexapeptide-8, sh-Oligopeptide-1 (EGF), Caprooyl Tetrapeptide-3, Camellia Sinensis (White Tea) Leaf Extract, Thioctic (R-lipoic) Acid, Carnitine (L), Ubiquinone (CoQ10),&amp;nbsp; Sodium Gluconate,&amp;nbsp; Xanthan Gum,&amp;nbsp; Caprylhydroxamic Acid,&amp;nbsp; Ethylhexylglycerin,&amp;nbsp; Santalum Austrocaledonicum (Sandalwood) Wood Oil,&amp;nbsp; Disodium Phosphate,&amp;nbsp; Citrus Aurantium Dulcis (Orange) Peel Oil,&amp;nbsp; Phospholipids, Sodium Phosphate, Caprylyl Glycol,&amp;nbsp; Adenine, Paeonia Albiflora (Peony) Root Extract, Acetyl Tributyl Citrate, Alcohol Denat., Dextran, Phenoxyethanol</t>
  </si>
  <si>
    <t>Aqua (Water), Glycerin, Caprylic/Capric Triglyceride, Cetearyl Olivate,&amp;nbsp; Sorbitan Olivate, Squalane, Triisononanoin, Cholesteryl Oleyl Carbonate, Cholesteryl Chloride, Cholesteryl Noanoate, Phenyl t-Butylnitrone (Spin Trap), Opuntia Ficus-Indica (Cactus) Stem Extract, Spirulina Platensis (Phycocyanin) Extract, Tocopherol (D-alpha) , Glycine Soja (Soybean) Oil, Aloe Barbadensis Leaf Juice Powder, Sodium PCA, Bisabolol (L-alpha), Lonicera Caprifolium (Honeysuckle) Flower Extract, Lonicera Japonica (Honeysuckle) Flower Extract, Xanthan Gum, Carbomer, Caprylyl Glycol, Sodium Hydroxide, Phytic Acid, Acetyl Tributyl Citrate, Phenoxyethanol, Potassium Sorbate, Sorbic Acid</t>
  </si>
  <si>
    <t>Rubus Idaeus (Raspberry) Fruit, Aqua (Water), Rubus Fruticosus (Marionberry) Fruit, Jojoba Esters (Beads), Bambusa Arundinacea (Bamboo) Stem Extract, Zea Mays (Blue Corn) Kernel Meal, Butylene Glycol, Gluconic Acid (D), Benzyl Alcohol, Glucamine, Citrus Sinensis (Orange) Fruit Extract, Rubus Idaeus (Raspberry) Fruit Extract, Mirabilis Jalapa Flower/Leaf/Stem Extract, Bisabolol (L-alpha), Rosmarinus Officinalis (Rosemary) Leaf Extract, Helianthus Annuus (Sunflower) Seed Oil, Citrus Paradisi (Pink Grapefruit) Peel Oil, Glycerin, Propanediol, Ethylhexylglycerin, Pectinase, Hydroxyethylcellulose, Phenoxyethanol, Fragrance/Parfum</t>
  </si>
  <si>
    <t>Aqua (Water), Glycerin, Caprylic/Capric Triglyceride, Cetearyl Olivate, Beta-Carotene (D), Papain, Rosmarinyl Glucoside, Gallyl Glucoside, Caffeyl Glucoside, Aloe Barbadensis Leaf Juice Powder, Allantoin, Hamamelis Virginiana (Witch Hazel) Water, Lonicera Caprifolium (Honeysuckle) Flower Extract, Lonicera Japonica (Honeysuckle) Flower Extract, Sorbitan Olivate, Phytic Acid, 1,2-Hexanediol, Caprylyl Glycol, Algin, Carbomer, Dimethicone, Citric Acid, Benzyl Alcohol, Alcohol Denat., Alcohol</t>
  </si>
  <si>
    <t>Aloe Barbadensis Leaf Juice, Aqua (Water), Niacinamide, Cyclodextrin, Caprylic/Capric Triglyceride, Gluconolactone, Carnitine (L), Retinal (Retinaldehyde), Phenylethyl Resorcinol, Bisabolol (L-alpha), Porphyra Umbilicalis (Red Algae) Extract, Glycerin, Polysorbate 20, Tocopheryl Acetate (D-alpha), Rubus Chamaemorus (Cloud Berry) Seed Oil, Vaccinium Macrocarpon (Cranberry) Fruit Extract, Citrus Aurantium Bergamia (Bergamot) Fruit Oil, Maltodextrin, Michelia Alba (Magnolia) Flower Oil, Sodium Lactate, Lonicera Caprifolium (Honeysuckle) Flower Extract, Lonicera Japonica (Honeysuckle) Flower Extract, Lecithin, Citrus Aurantium Dulcis (Orange) Peel Oil, Citrus Grandis (Grapefruit) Peel Oil, Glycine Soja (Soybean) Oil, Pentylene Glycol, Alcohol, Xanthan Gum, Sodium Benzoate</t>
  </si>
  <si>
    <t>Aqua (Water), Sodium C14-16 Olefin Sulfonate, Kaolin, Glycerin, Butylene Glycol, Glyceryl Stearate SE, Cetearyl Alcohol, Sodium Cocoamphoacetate, Propanediol, Polysorbate 60, Cocamidopropyl Hydroxysultaine, Phenoxyethanol, Charcoal Powder, Moringa Oleifera Seed Extract, Eucalyptus Globulus Leaf Oil, Citrus Paradisi (Pink Grapefruit) Peel Oil, Caprylyl Glycol, Xanthan Gum, Ethylhexylglycerin, Magnesium Aluminum Silicate, Fragrance/Parfum</t>
  </si>
  <si>
    <t>&lt;p&gt;This robust creamy Vitamin C is hydrating and gentle. The 5% Vitamin C (BVOSC - Tetrahexyldecyl Ascorbate) is a stable oil soluble form of Vitamin C which offers UV protection, assists with skin lightening and improves collagen synthesis. The 2% Citrustem™ originates from orange stem cells and will help densify the dermis by improving the extra cellular matrix. The white and green tea complexes improve the skin immunity and helps repair damaged tissues. Lipochroman&lt;b style=""&gt;&lt;span style="font-family: Calibri, sans-serif;"&gt;®&lt;/span&gt;&lt;/b&gt;&lt;span style="font-family: Calibri, sans-serif;"&gt;&amp;nbsp;&lt;/span&gt;&amp;nbsp;is a stable antioxidant inhibiting melanogenesis to reduce pigmentation. Cellynkage™ enhance cell-to-cell communication and enhances the efficacy of Vitamin C. MossCelltec™ improves the skin's ability to hold moisture as it strengthens skin resiliency.&lt;/p&gt;&lt;br&gt;&lt;span style="font-family: Calibri, sans-serif;"&gt;&lt;/span&gt;&lt;br&gt;&lt;ul&gt;&lt;li&gt;Lessens the appearance of wrinkles&lt;/li&gt;&lt;li&gt;Brightens and tones the tissue&lt;/li&gt;&lt;li&gt;Encourages fibroblast activity&lt;/li&gt;&lt;li&gt;Antioxidant&lt;/li&gt;&lt;/ul&gt;</t>
  </si>
  <si>
    <t>SS048-A</t>
  </si>
  <si>
    <t>SS048-MA</t>
  </si>
  <si>
    <t>SS048-D</t>
  </si>
  <si>
    <t>SS048-NC</t>
  </si>
  <si>
    <t>SS048-RS</t>
  </si>
  <si>
    <t>SS048-HM</t>
  </si>
  <si>
    <t>Hyperpigmentation Kit aka: Pre/Post Peel Care Kit</t>
  </si>
  <si>
    <t>SS049-S</t>
  </si>
  <si>
    <t>SS049-C</t>
  </si>
  <si>
    <t>SS050-S</t>
  </si>
  <si>
    <t>SS050-C</t>
  </si>
  <si>
    <t>The Lite Restore Four</t>
  </si>
  <si>
    <t>The Creamy Restore Four</t>
  </si>
  <si>
    <t>SS046</t>
  </si>
  <si>
    <t>Mint Lip Hydrator</t>
  </si>
  <si>
    <t>SS047-1oz</t>
  </si>
  <si>
    <t>SS047-4oz</t>
  </si>
  <si>
    <t>SS047-SAMPLE</t>
  </si>
  <si>
    <t>Citrus-C Nourishing Cream .5 oz</t>
  </si>
  <si>
    <t>Citrus-C Nourishing Cream 1 oz</t>
  </si>
  <si>
    <t>Citrus-C Nourishing Cream 4 oz</t>
  </si>
  <si>
    <t>Retail: Serum</t>
  </si>
  <si>
    <t>&lt;p&gt;This easy to use lip treatment will help lock in moisture while peppermint cools and stimulates the lips. Shea butter is soothing and supports the delicate tissue of the lips by slowing transepidermal water loss (TEWL). The mild mint flavor comes from peppermint oil. The slant tip applicator makes application a breeze&lt;/p&gt;&lt;ul&gt;&lt;li&gt;Soothes irritated and chapped lips&lt;/li&gt;&lt;li&gt;Binds moisture to soften lips&lt;/li&gt;&lt;li&gt;Soothe and calms irritations&lt;/li&gt;&lt;li&gt;Protects from environmental damage&lt;/li&gt;&lt;li&gt;Improves the look of dry lips&lt;br&gt;&lt;br&gt;&lt;/li&gt;&lt;/ul&gt;</t>
  </si>
  <si>
    <t>&lt;ul&gt;&lt;li&gt;Dry or dehydrated lips&lt;/li&gt;&lt;/ul&gt;</t>
  </si>
  <si>
    <t>&lt;ul&gt;&lt;li&gt;Glide a small amount onto lips to provide long-lasting moisture.&amp;nbsp;&lt;/li&gt;&lt;li&gt;Re-apply as needed.&amp;nbsp;&lt;/li&gt;&lt;/ul&gt;</t>
  </si>
  <si>
    <t>This lip treatment contains Shea Butter to sooth and support the delicate tissues of the lips. Peppermint oil adds a mild mint flavor while cooling and stimulating the lips.&amp;nbsp;</t>
  </si>
  <si>
    <t>&lt;ul&gt;&lt;li&gt;&lt;b&gt;Shea Butter&lt;/b&gt; is ideal for dry and aging skin. Its unique fatty acid helps moisturize and retain the elasticity of the skin. It also helps protect the skin against the damaging effects of the sun (provides enhanced UV-B protection while repairing cellular degeneration.&amp;nbsp;&lt;/li&gt;&lt;li&gt;&lt;b&gt;Squalane&lt;/b&gt; is a major component of human skin surface lipids (or oils). It helps keep skin soft and healthy, and its antioxidant capabilities help protect from harsh effects of the environment. It facilitates the permeation of the active ingredients and prevents the loss of water from the skin, improving skin appearance and health.&amp;nbsp;&lt;/li&gt;&lt;li&gt;&lt;b&gt;Lactobacillus&lt;/b&gt; exhibits a mutualistic relationship with the human body, as it protects the host against potential invasions by pathogens, and in turn, the host provides a source of nutrients.&amp;nbsp;&lt;/li&gt;&lt;li&gt;&lt;b&gt;Helianthus Annuus (Sunflower) Seed Wax&lt;/b&gt; used in personal care products to help thicken formulations and improve stability, while also helping to retain moisture. Its emulsifying properties can assist with the mixing of water and oil ingredients, for improved evenness in products.&amp;nbsp;&lt;/li&gt;&lt;li&gt;&lt;b&gt;Ethylcellulose&lt;/b&gt; is a derivative of cellulose. It is mainly used for thickeners in cosmetics.&amp;nbsp;&lt;/li&gt;&lt;li&gt;&lt;b&gt;Isodecyl Neopentanoate&lt;/b&gt; is a synthetic ingredient that is used in cosmetics and personal care products as an emollient and skin conditioning agent.&amp;nbsp;&lt;/li&gt;&lt;li&gt;&lt;b&gt;Peppermint&lt;/b&gt; is cooling and stimulating to the lips.&lt;/li&gt;&lt;/ul&gt;</t>
  </si>
  <si>
    <t>Butyrospermum Parkii (Shea) Butter, C12-15 Alkyl Benzoate, Squalane, Octyldodecanol, Glyceryl Behenate, Isodecyl Neopentanoate, Ethyl Macadamiate, Silica, Helianthus Annuus (Sunflower) Seed Wax, Lactobacillus, Euphorbia Cerifera (Candelilla) Wax, Mentha Piperita (Peppermint) Oil, Ethylcellulose, Aqua (Water), Leuconostoc/Radish Root Ferment Filtrate, Isostearyl Alcohol, Hydrogenated Dilinoleyl Alcohol, Cocos Nucifera (Coconut) Fruit Extract&amp;nbsp;</t>
  </si>
  <si>
    <t>Dry Skin,Hyperpigmentation/Melasma,Mature Skin,Normal/Combination Skin,Photo-damaged Skin,Rosacea/Sensitive Skin,Skin in Need of Brightening</t>
  </si>
  <si>
    <t>&lt;ul&gt;&lt;li&gt;Normal to dry skin in need of protection and anti-aging care&lt;/li&gt;&lt;/ul&gt;</t>
  </si>
  <si>
    <t>This creamy, hydrating 5% Vitamin C with 2%&amp;nbsp;Citrustem&lt;font face="Calibri, sans-serif"&gt;&lt;span style="font-size: 10pt;"&gt;&lt;span style="font-family: verdana; font-size: medium;"&gt;™ (originating from orange stem cells) stimulates collagen to densify the dermis while the green/white tea complex improves skin immunity. The overall effect is more radiant, smooth, and healthy skin. Gentle enough for sensitive skin.&amp;nbsp;&lt;/span&gt;&lt;/span&gt;&lt;/font&gt;</t>
  </si>
  <si>
    <t>Apply after cleansing and toning the skin.&amp;nbsp;</t>
  </si>
  <si>
    <t>&lt;ul&gt;&lt;li&gt;Apply in the morning after toning.&amp;nbsp;&lt;/li&gt;&lt;li&gt;Apply moisturizer on top.&amp;nbsp;&lt;/li&gt;&lt;/ul&gt;</t>
  </si>
  <si>
    <t>&lt;ul&gt;&lt;li&gt;&lt;b&gt;BV-OSC 5%&lt;/b&gt; (Tetreahexyldecyl Ascorbate) is a stable, oil soluble form of Vitamin C. It is an antioxidant and offers UV protection, skin lightening, MMP inhibition, DNA protection, and collagen synthesis and protection.&lt;/li&gt;&lt;li&gt;&lt;b&gt;Citrustem&lt;/b&gt;&lt;font face="Calibri, sans-serif"&gt;&lt;span style="font-size: 10pt;"&gt;&lt;b&gt;&lt;b style="font-family: verdana; font-size: medium;"&gt;™&lt;/b&gt;&amp;nbsp;&lt;/b&gt;&lt;/span&gt;&lt;/font&gt;&lt;b&gt;2%&lt;/b&gt;&amp;nbsp;(Water, Glycerin, Citrus Aurantium Dulcis (Orange) Callus Culture Extract, Xanthan Gum) is a Vitamin C based stem cell from oranges that boosts collagen production and works in synergy with BV-OSC; specifcally it assists in organizing and re-densifying the dermis, improving extracellular network and cellular adhesion.&amp;nbsp;&lt;/li&gt;&lt;li&gt;&lt;b&gt;Camellia Sinensis (White Tea) and (Green Tea) Leaf Extract&lt;/b&gt; inhibits the growth of bacteria. Antioxidant properties that limit damage in tissues. Boosts the immune function of the skin and protects again sun damage.&amp;nbsp;&lt;/li&gt;&lt;li&gt;&lt;b&gt;Lipochroman&lt;span style="font-size:10.0pt;mso-bidi-font-size:11.0pt;font-family:&amp;quot;Calibri&amp;quot;,sans-serif;
mso-ascii-theme-font:minor-latin;mso-fareast-font-family:Calibri;mso-fareast-theme-font:
minor-latin;mso-hansi-theme-font:minor-latin;mso-bidi-font-family:&amp;quot;Times New Roman&amp;quot;;
mso-bidi-theme-font:minor-bidi;mso-ansi-language:EN-US;mso-fareast-language:
EN-US;mso-bidi-language:AR-SA"&gt;®&amp;nbsp;&lt;/span&gt;&lt;/b&gt;&amp;nbsp;(Dimthylmethoxy Chromanol) is a stable antioxidant with double the activity to protect skin from free radicals and inhibits melanogenesis (lessen pigment).&amp;nbsp;&lt;/li&gt;&lt;li&gt;&lt;b&gt;Cellynkage™ 2% &lt;/b&gt;(Propanediol, Water, Saccharide Isomerate) enhances the direct communication among skin cells which is key in controlling metabolic processes involved in keratinocyte growth and enhancing dermal density of collagen.&amp;nbsp;&lt;/li&gt;&lt;li&gt;&lt;b&gt;MossCellTec™ 1% &lt;/b&gt;(Phytol, Isomalt, and Water) is developed from the cells of moss to support nucleus health and maintaining the efficient transport of molecules in and out of the nucleus. In other words, it helps cells adapt to environmental changes, improve skin moisture, and strengthens skin resilience.&amp;nbsp;&lt;/li&gt;&lt;/ul&gt;</t>
  </si>
  <si>
    <t>Aqua (Water), Caprylic Triglyceride, Tetrahexyldecly Ascorbate, Glycerin, Sodium Acrylate Copolymer, Caprylyl Glycol, Dimethicone, Laurly Laurate, Polysorbate 20, Squalane, Leuconostoc/Radish Root Ferment Filtrate, Isomalt, Propanediol, Sodium Polyacrylate, Sodium Stearoyl Glutamate, Citrus Aurantium Dulcis (Orange) Callus Culture Extract, Hamamelis Virginiana (Witch Hazel) Water, Alcohol Denat., Xantham Gum, Sodium Gluconate, Sodium Hyaluronate (L), Camellia Sinensis (White Tea) Leaf Extract, Camellia Oleifera (Green Tea) Leaf Extract, Sodium Polygamma-Glutamate, Alcohol, Dimethylmethoxy Chromanol, Citrus Limon (Lemon) Peel Oil, Rosa Damascena Flower Oil, Citrus Aurantium Dulcis (Orange) Peel Oil, Citrus Grandis (Grapefruit) Peel Oil, Aspalathus Linearis (Rooibos) Extract, Madecassoside, Saccharide Isomerate, Ergothioneine (L), Ellagic Acid, Ascorbic Acid (L), Phytol</t>
  </si>
  <si>
    <t>&lt;div style="text-align: left;"&gt;&lt;b&gt;Do you have Mild Acne?&lt;/b&gt;&lt;/div&gt;&lt;br&gt;Skin Script treats skin prone to minor breakouts, teenage skin, and oily skin in need of deep cleansing with a powerful blend of alpha and beta hydroxy acids and natural fruit antioxidants to assist in healthy cellular turnover and promote balanced skin.&lt;br&gt;&lt;br&gt;&lt;b&gt;Skin Script recommends the following products to treat mild acne:&lt;/b&gt;&lt;br&gt;&lt;ul&gt;&lt;li&gt;Raspberry Refining Cleanser&lt;/li&gt;&lt;li&gt;Clarifying Toner Pads&lt;/li&gt;&lt;li&gt;Cucumber Hydration Toner&lt;/li&gt;&lt;li&gt;Blemish Spot Treatment&lt;/li&gt;&lt;li&gt;Light Aloe Moisturizer&lt;br&gt;&lt;/li&gt;&lt;/ul&gt;</t>
  </si>
  <si>
    <t>&lt;b&gt;Morning Homecare:&lt;/b&gt;&lt;ol&gt;&lt;li&gt;&lt;u&gt;Cleanse:&lt;/u&gt; Raspberry Refining Cleanser&lt;/li&gt;&lt;li&gt;&lt;u&gt;Tone:&lt;/u&gt; Cucumber Hydration Toner&lt;/li&gt;&lt;li&gt;&lt;u&gt;Spot Treat:&lt;/u&gt; Blemish Spot Treatment (as needed)&lt;/li&gt;&lt;li&gt;&lt;u&gt;Hydrate:&lt;/u&gt;&amp;nbsp;Light Aloe Moisturizer&lt;/li&gt;&lt;li&gt;&lt;u&gt;Protect:&lt;/u&gt; Sunscreen&lt;/li&gt;&lt;/ol&gt;&lt;br&gt;&lt;b&gt;Evening Homecare:&lt;/b&gt;&lt;ol&gt;&lt;li&gt;&lt;u&gt;Cleanse:&lt;/u&gt;&amp;nbsp;Raspberry Refining Cleanser&lt;/li&gt;&lt;li&gt;&lt;u&gt;Tone:&lt;/u&gt; Clarifying Toner Pads (use 2-3 times per week)&lt;/li&gt;&lt;li&gt;&lt;u&gt;Spot Treat:&lt;/u&gt;&amp;nbsp;Blemish Spot Treatment (as needed)&lt;/li&gt;&lt;li&gt;&lt;u&gt;Hydrate:&lt;/u&gt;&amp;nbsp;Light Aloe Moisturizer&lt;/li&gt;&lt;/ol&gt;</t>
  </si>
  <si>
    <t>&lt;div style="text-align: left;"&gt;&lt;b&gt;Do you have Moderate Acne?&lt;/b&gt;&lt;/div&gt;&lt;br&gt;Moderate acne is often characterized by consistent,&lt;br&gt;often daily, breakouts and inflamed, congested skin.&amp;nbsp;&lt;br&gt;Skin Script relieves and heals troubled skin with a combination of powerful alpha and beta hydroxy acids as well as soothing anti-inflammatory natural botanicals.&lt;br&gt;&lt;br&gt;&lt;b&gt;Skin Script recommends the following products to treat moderate acne:&lt;/b&gt;&lt;ul&gt;&lt;li&gt;Raspberry Refining Cleanser&lt;/li&gt;&lt;li&gt;Glycolic Cleanser&lt;/li&gt;&lt;li&gt;Retinol 2% Exfoliating Scrub&lt;/li&gt;&lt;li&gt;Clarifying Toner Pads&lt;/li&gt;&lt;li&gt;Cucumber Hydration Toner&lt;/li&gt;&lt;li&gt;Blemish Spot Treatment&lt;/li&gt;&lt;li&gt;Light Aloe Moisturizer&lt;/li&gt;&lt;/ul&gt;</t>
  </si>
  <si>
    <t>&lt;b&gt;Morning Homecare:&lt;/b&gt;&lt;ol&gt;&lt;li&gt;&lt;u&gt;Cleanse:&lt;/u&gt; Raspberry Refining Cleanser&lt;/li&gt;&lt;li&gt;&lt;u&gt;Exfoliate:&lt;/u&gt; Retinol 2% Exfoliating Scrub&lt;/li&gt;&lt;li&gt;&lt;u&gt;Tone:&lt;/u&gt; Cucumber Hydration Toner&lt;/li&gt;&lt;li&gt;&lt;u&gt;Spot Treat:&lt;/u&gt; Blemish Spot Treatment (as needed)&lt;/li&gt;&lt;li&gt;&lt;u&gt;Hydrate:&lt;/u&gt;&amp;nbsp;Light Aloe Moisturizer&lt;/li&gt;&lt;li&gt;&lt;u&gt;Protect:&lt;/u&gt; Sunscreen&lt;/li&gt;&lt;/ol&gt;&lt;br&gt;&lt;b&gt;Evening Homecare:&lt;/b&gt;&lt;ol&gt;&lt;li&gt;&lt;u&gt;Cleanse:&lt;/u&gt;&amp;nbsp;Glycolic Cleanser&lt;/li&gt;&lt;li&gt;&lt;u&gt;Tone:&lt;/u&gt; Clarifying Toner Pads&lt;/li&gt;&lt;li&gt;&lt;u&gt;Spot Treat:&lt;/u&gt;&amp;nbsp;Blemish Spot Treatment (as needed)&lt;/li&gt;&lt;li&gt;&lt;u&gt;Hydrate:&lt;/u&gt;&amp;nbsp;Light Aloe Moisturizer&lt;/li&gt;&lt;/ol&gt;</t>
  </si>
  <si>
    <t>&lt;div style="text-align: left;"&gt;&lt;b&gt;Do you have Dry Skin?&lt;/b&gt;&lt;/div&gt;&lt;br&gt;Skin Script treats dry skin with a nourishing blend of powerful antioxidants and natural emollients to address the signs of aging, often accelerated in dry skin.&lt;br&gt;&lt;br&gt;&lt;b&gt;Skin Script recommends the following products to treat dry skin:&lt;/b&gt;&lt;br&gt;&lt;ul&gt;&lt;li&gt;Pomegranate Antioxidant Cleanser&lt;/li&gt;&lt;li&gt;Retinol 2% Exfoliating Scrub&lt;/li&gt;&lt;li&gt;Cucumber Hydration Toner&lt;/li&gt;&lt;li&gt;Ageless Skin Hydrating Serum&lt;/li&gt;&lt;li&gt;Citrus-C Nourishing Cream&lt;/li&gt;&lt;li&gt;Tri-Peptide Eye Cream&lt;/li&gt;&lt;li&gt;Hydrating Moisturizer&lt;br&gt;&lt;/li&gt;&lt;/ul&gt;</t>
  </si>
  <si>
    <t>&lt;b&gt;Morning Homecare:&lt;/b&gt;&lt;ol&gt;&lt;li&gt;&lt;u&gt;Cleanse:&lt;/u&gt; Pomegranate Antioxidant Cleanser&lt;/li&gt;&lt;li&gt;&lt;u&gt;Exfoliate:&lt;/u&gt; Retinol 2% Exfoliating Scrub (use 2-3 times per week)&lt;/li&gt;&lt;li&gt;&lt;u&gt;Tone:&lt;/u&gt; Cucumber Hydration Toner&lt;/li&gt;&lt;li&gt;&lt;u&gt;Treat:&lt;/u&gt; Citrus-C Nourishing Cream &amp;amp; Ageless Hydrating Serum&amp;nbsp;&lt;/li&gt;&lt;li&gt;&lt;u&gt;Eyes:&lt;/u&gt; Tri-Peptide Eye Cream&lt;/li&gt;&lt;li&gt;&lt;u&gt;Hydrate:&lt;/u&gt;&amp;nbsp;Hydrating Moisturizer&lt;/li&gt;&lt;li&gt;&lt;u&gt;Protect:&lt;/u&gt; Sunscreen&lt;/li&gt;&lt;/ol&gt;&lt;br&gt;&lt;b&gt;Evening Homecare:&lt;/b&gt;&lt;ol&gt;&lt;li&gt;&lt;u&gt;Cleanse:&lt;/u&gt;&amp;nbsp;Pomegranate Antioxidant Cleanser&lt;/li&gt;&lt;li&gt;&lt;u&gt;Tone:&lt;/u&gt; Cucumber Hydration Toner&lt;/li&gt;&lt;li&gt;&lt;u&gt;Treat:&lt;/u&gt;&amp;nbsp;Ageless Skin Hydrating Serum&lt;/li&gt;&lt;li&gt;&lt;u&gt;Eyes:&lt;/u&gt; Tri-Peptide Eye Cream&amp;nbsp;&lt;/li&gt;&lt;li&gt;&lt;u&gt;Hydrate:&lt;/u&gt;&amp;nbsp;Hydrating Moisturizer&lt;/li&gt;&lt;/ol&gt;</t>
  </si>
  <si>
    <t>&lt;div style="text-align: left;"&gt;&lt;b&gt;Do you have Normal/Combination Skin?&lt;/b&gt;&lt;/div&gt;&lt;br&gt;Skin Script treats normal skin prone to t-zone oiliness with alpha hydroxy acids and powerful antioxidants to support healthy cellular turnover, reduce oil, and fight the signs of aging.&lt;br&gt;&lt;br&gt;&lt;b&gt;Skin Script recommends the following products to treat normal/combination skin:&lt;/b&gt;&lt;br&gt;&lt;ul&gt;&lt;li&gt;Green Tea Citrus Cleanser&lt;/li&gt;&lt;li&gt;Retinol 2% Exfoliating Scrub&lt;/li&gt;&lt;li&gt;Glycolic and Retinol Pads&lt;/li&gt;&lt;li&gt;Cucumber Hydration Toner&lt;/li&gt;&lt;li&gt;Vitamin C/Green Tea Serum&lt;/li&gt;&lt;li&gt;Peptide Eye Serum&lt;/li&gt;&lt;li&gt;Cacteen Balancing Moisturizer&lt;br&gt;&lt;/li&gt;&lt;/ul&gt;</t>
  </si>
  <si>
    <t>Active botanicals, citrus and yucca cleanse without over stripping. Glycolic and retinol join forces to break up surface debris and brighten. Cacteen balances surface lipids and water while soothing irritated skin. Skin is visibly brighter and feels nourished and refreshed.&amp;nbsp;</t>
  </si>
  <si>
    <t>&lt;b&gt;Morning Homecare:&lt;/b&gt;&lt;ol&gt;&lt;li&gt;&lt;u&gt;Cleanse:&lt;/u&gt; Green Tea Citrus Cleanser&lt;/li&gt;&lt;li&gt;&lt;u&gt;Exfoliate:&lt;/u&gt; Retinol 2% Exfoliating Scrub (use 2-3 times per week)&lt;/li&gt;&lt;li&gt;&lt;u&gt;Tone:&lt;/u&gt; Cucumber Hydration Toner&lt;/li&gt;&lt;li&gt;&lt;u&gt;Treat:&lt;/u&gt; Vitamin C/Green Tea Serum&lt;/li&gt;&lt;li&gt;&lt;u&gt;Eyes:&lt;/u&gt; Peptide Eye Serum&lt;/li&gt;&lt;li&gt;&lt;u&gt;Hydrate:&lt;/u&gt;&amp;nbsp;Cacteen Balancing Moisturizer&lt;/li&gt;&lt;li&gt;&lt;u&gt;Protect:&lt;/u&gt; Sunscreen&lt;/li&gt;&lt;/ol&gt;&lt;br&gt;&lt;b&gt;Evening Homecare:&lt;/b&gt;&lt;ol&gt;&lt;li&gt;&lt;u&gt;Cleanse:&lt;/u&gt; Green Tea Citrus Cleanser&lt;/li&gt;&lt;li&gt;&lt;u&gt;Tone:&lt;/u&gt; Cucumber Hydration Toner&lt;/li&gt;&lt;li&gt;&lt;u&gt;Tone:&lt;/u&gt; Glycolic and Retinol Pads (use 2-3 times per week in lieu of Cucumber Toner)&lt;/li&gt;&lt;li&gt;&lt;u&gt;Eyes:&lt;/u&gt; Peptide Eye Serum&lt;/li&gt;&lt;li&gt;&lt;u&gt;Hydrate:&lt;/u&gt; Cacteen Balancing Moisturizer&lt;br&gt;&lt;/li&gt;&lt;/ol&gt;</t>
  </si>
  <si>
    <t>SS048-O</t>
  </si>
  <si>
    <t>&lt;div style="text-align: left;"&gt;&lt;b&gt;Do you have Oily Skin?&lt;/b&gt;&lt;/div&gt;&lt;br&gt;Skin Script addresses oily skin and supports healthy cellular turnover, using a combination of glycolic and retinol to reduce oil and fight the signs of aging.&amp;nbsp;&lt;br&gt;&lt;br&gt;&lt;b&gt;Skin Script recommends the following products to treat oily skin:&lt;/b&gt;&lt;br&gt;&lt;ul&gt;&lt;li&gt;Charcoal Clay Cleanser&lt;/li&gt;&lt;li&gt;Glycolic Cleanser&lt;/li&gt;&lt;li&gt;Retinol 2% Exfoliating Scrub/Mask&lt;/li&gt;&lt;li&gt;Glycolic and Retinol Pads&lt;/li&gt;&lt;li&gt;Mint Refining Toner&lt;/li&gt;&lt;li&gt;Peptide Eye Serum&lt;/li&gt;&lt;li&gt;Light Aloe Moisturizer&lt;br&gt;&lt;/li&gt;&lt;/ul&gt;</t>
  </si>
  <si>
    <t>Charcoal and kaolin clay pull out impurities as well as balance the oil production in the skin. Retinol and glycolic aid in cell turnover. BioFense defends the skin from environmental damages. Skin feels clean, but not stripped of vital moisture.</t>
  </si>
  <si>
    <t>&lt;b&gt;Morning Homecare:&lt;/b&gt;&lt;ol&gt;&lt;li&gt;&lt;u&gt;Cleanse:&lt;/u&gt; Charcoal Clay Cleanser&lt;/li&gt;&lt;li&gt;&lt;u&gt;Cleanse:&lt;/u&gt; Glycolic Cleanser (use 2-3 times per week)&lt;/li&gt;&lt;li&gt;&lt;u&gt;Exfoliate:&lt;/u&gt; Retinol 2% Exfoliating Scrub/Mask (use 2-3 times per week)&lt;/li&gt;&lt;li&gt;&lt;u&gt;Tone:&lt;/u&gt; Mint Refining Toner&lt;/li&gt;&lt;li&gt;&lt;u&gt;Eyes:&lt;/u&gt; Peptide Eye Serum&lt;/li&gt;&lt;li&gt;&lt;u&gt;Hydrate:&lt;/u&gt; Light Aloe Moisturizer&lt;/li&gt;&lt;li&gt;&lt;u&gt;Protect:&lt;/u&gt; Sunscreen&lt;/li&gt;&lt;/ol&gt;&lt;br&gt;&lt;b&gt;Evening Homecare:&lt;/b&gt;&lt;ol&gt;&lt;li&gt;&lt;u&gt;Cleanse:&lt;/u&gt; Charcoal Clay Cleanser&lt;/li&gt;&lt;li&gt;&lt;u&gt;Tone:&lt;/u&gt; Mint Refining Toner&lt;/li&gt;&lt;li&gt;&lt;u&gt;Tone:&lt;/u&gt; Glycolic and Retinol Pads (use 2-3 times per week in lieu of Mint Refining Toner)&lt;/li&gt;&lt;li&gt;&lt;u&gt;Eyes:&lt;/u&gt; Peptide Eye Serum&lt;/li&gt;&lt;li&gt;&lt;u&gt;Hydrate:&lt;/u&gt; Light Aloe Moisturizer&lt;br&gt;&lt;/li&gt;&lt;/ol&gt;</t>
  </si>
  <si>
    <t>&lt;div style="text-align: left;"&gt;&lt;b&gt;Do you have Rosacea or Sensitive Skin?&lt;/b&gt;&lt;/div&gt;&lt;br&gt;Rosacea is characterized by redness, dilation of blood vessels, and in severe cases, the formulation of papules and pustules. Skin Script treats rosacea and sensitive skin with soothing botanicals and antioxidants to balance reddened/irritated skin and combat signs of aging.&amp;nbsp;&lt;br&gt;&lt;br&gt;&lt;b&gt;Skin Script recommends the following products to treat rosacea and sensitive skin:&lt;/b&gt;&lt;br&gt;&lt;ul&gt;&lt;li&gt;Pomegranate Antioxidant Cleanser&lt;/li&gt;&lt;li&gt;Retinol 2% Exfoliating Scrub/Mask&lt;/li&gt;&lt;li&gt;Cucumber Hydration Toner&lt;/li&gt;&lt;li&gt;Citrus-C Nourishing Cream&lt;/li&gt;&lt;li&gt;Tri-Peptide Eye Cream&lt;/li&gt;&lt;li&gt;Açaí Berry Moisturizer&lt;br&gt;&lt;/li&gt;&lt;/ul&gt;</t>
  </si>
  <si>
    <t>Cucumber, aloe, and hyaluronic acid unite to hydrate and nourish. Retinol exfoliates dead skin cells while powerful antioxidants pomegranate, açaí berry and vitamins C &amp;amp; E brighten skin and restore youthful glow. Suppleness is restored and skin is healthy and luminous.&amp;nbsp;</t>
  </si>
  <si>
    <t>&lt;b&gt;Morning Homecare:&lt;/b&gt;&lt;ol&gt;&lt;li&gt;&lt;u&gt;Cleanse:&lt;/u&gt; Pomegranate Antioxidant Cleanser&lt;/li&gt;&lt;li&gt;&lt;u&gt;Exfoliate:&lt;/u&gt; Retinol 2% Exfoliating Scrub/Mask (use gently 2 times per week)&lt;/li&gt;&lt;li&gt;&lt;u&gt;Tone:&lt;/u&gt; Cucumber Hydration Toner&lt;/li&gt;&lt;li&gt;&lt;u&gt;Treat:&lt;/u&gt; Citrus-C Nourishing Cream&lt;/li&gt;&lt;li&gt;&lt;u&gt;Eyes:&lt;/u&gt; Tri-Peptide Eye Cream&lt;/li&gt;&lt;li&gt;&lt;u&gt;Hydrate:&lt;/u&gt; Açaí Berry Moisturizer&lt;/li&gt;&lt;li&gt;&lt;u&gt;Protect:&lt;/u&gt; Sunscreen&lt;/li&gt;&lt;/ol&gt;&lt;br&gt;&lt;b&gt;Evening Homecare:&lt;/b&gt;&lt;ol&gt;&lt;li&gt;&lt;u&gt;Cleanse:&lt;/u&gt; Pomegranate Antioxidant Cleanser&lt;/li&gt;&lt;li&gt;&lt;u&gt;Tone:&lt;/u&gt; Cucumber Hydration Toner&lt;/li&gt;&lt;li&gt;&lt;u&gt;Treat:&lt;/u&gt;&amp;nbsp;Citrus-C Nourishing Cream&lt;/li&gt;&lt;li&gt;&lt;u&gt;Eyes:&lt;/u&gt; Tri-Peptide Eye Cream&lt;/li&gt;&lt;li&gt;&lt;u&gt;Hydrate:&lt;/u&gt; Açaí Berry Moisturizer&lt;br&gt;&lt;/li&gt;&lt;/ol&gt;</t>
  </si>
  <si>
    <t>&lt;div style="text-align: left;"&gt;Skin pigmentation (dark spots or patches) can be caused by many things from UV exposure to the after effects of a breakout or blemish, or even hormones. Skin Script's powerful exfoliants and natural lighteners effectively treat hyperpigmentation and melasma.&amp;nbsp;&lt;/div&gt;&lt;div style="text-align: left;"&gt;&lt;br&gt;&lt;b&gt;Skin Script recommends the following products to treat hyperpigmentation, melasma, or pre and post peel care:&lt;/b&gt;&lt;br&gt;&lt;ul&gt;&lt;li&gt;Green Tea Citrus Cleanser&lt;/li&gt;&lt;li&gt;Glycolic Cleanser&lt;/li&gt;&lt;li&gt;Retinol 2% Exfoliating Scrub/Mask&lt;/li&gt;&lt;li&gt;Glycolic and Retinol Pads&lt;/li&gt;&lt;li&gt;Cucumber Hydration Toner&lt;/li&gt;&lt;li&gt;Citrus-C Nourishing Cream&lt;/li&gt;&lt;li&gt;Cacteen Balancing Moisturizer&lt;/li&gt;&lt;li&gt;Sheer Protection SPF 30&lt;br&gt;&lt;/li&gt;&lt;/ul&gt;&lt;br&gt;&lt;/div&gt;&lt;div style="text-align: left;"&gt;&lt;b&gt;Your Prescription for Pre &amp;amp; Post Peel Care:&lt;/b&gt;&lt;/div&gt;&lt;div style="text-align: left;"&gt;&lt;b&gt;&lt;br&gt;&lt;/b&gt;&lt;/div&gt;&lt;blockquote style="margin: 0 0 0 40px; border: none; padding: 0px;"&gt;&lt;div style="text-align: left;"&gt;&lt;font size="2"&gt;Green Tea Citrus Cleanser &lt;i&gt;with Grapefruit, Lemon and Yucca&lt;/i&gt;&lt;/font&gt;&lt;/div&gt;&lt;font size="2"&gt;&lt;br&gt;&lt;/font&gt;&lt;blockquote style="margin: 0 0 0 40px; border: none; padding: 0px;"&gt;&lt;div style="text-align: left;"&gt;&lt;font size="2"&gt;This classic foamy green tea cleanser removes excess oils while the green tea antioxidants calm the skin giving it a radiant glow. It also does double-duty by removing make-up. Lemon deep cleans while yucca soothes the skin.&lt;/font&gt;&lt;/div&gt;&lt;/blockquote&gt;&lt;font size="2"&gt;&lt;br&gt;&lt;/font&gt;&lt;div style="text-align: left;"&gt;&lt;font size="2"&gt;&lt;br&gt;&lt;/font&gt;&lt;/div&gt;&lt;div style="text-align: left;"&gt;&lt;font size="2"&gt;Glycolic Cleanser&lt;/font&gt;&lt;/div&gt;&lt;font size="2"&gt;&lt;br&gt;&lt;/font&gt;&lt;blockquote style="margin: 0 0 0 40px; border: none; padding: 0px;"&gt;&lt;div style="text-align: left;"&gt;&lt;font size="2"&gt;This 17% glycolic foamy therapeutic cleanser breaks down oil and encourages cellular turnover to minimize oil and refine pores to reveal fresh, healthy skin. It refines, renews and brightens the skin and will also lessen the appearance of wrinkles. This cleanser pairs well with either the Pomegranate Cleanser or the Green Tea Citrus Cleanser. Not recommended for sensitive skin.&lt;/font&gt;&lt;/div&gt;&lt;/blockquote&gt;&lt;font size="2"&gt;&lt;br&gt;&lt;/font&gt;&lt;div style="text-align: left;"&gt;&lt;font size="2"&gt;&lt;br&gt;&lt;/font&gt;&lt;/div&gt;&lt;div style="text-align: left;"&gt;&lt;font size="2"&gt;Retinol 2% Exfoliating Scrub/Mask&lt;i&gt; with Kojic and Malic Acid&lt;/i&gt;&lt;/font&gt;&lt;/div&gt;&lt;font size="2"&gt;&lt;br&gt;&lt;/font&gt;&lt;blockquote style="margin: 0 0 0 40px; border: none; padding: 0px;"&gt;&lt;div style="text-align: left;"&gt;&lt;font size="2"&gt;This Retinol 2% Exfoliating Scrub/Mask is a powerful cellular turnover scrub with Retinol (Vitamin A) and jojoba beads to clean, soothe and polish the skin. It encourages the breakup of blackheads and clogged pores, jojoba beads gently exfoliate dead skin cells while kojic lightens age spots and scars left from blemishes.&lt;/font&gt;&lt;/div&gt;&lt;div style="text-align: left;"&gt;&lt;font size="2"&gt;&lt;br&gt;&lt;/font&gt;&lt;/div&gt;&lt;/blockquote&gt;&lt;font size="2"&gt;&lt;blockquote style="margin: 0 0 0 40px; border: none; padding: 0px;"&gt;&lt;font size="2"&gt;&lt;br&gt;&lt;/font&gt;&lt;/blockquote&gt;Cucumber Hydration Toner&amp;nbsp;&lt;i&gt;with Heavy Water and Hyaluronic Acid&lt;/i&gt;&lt;br&gt;&lt;/font&gt;&lt;blockquote style="margin: 0 0 0 40px; border: none; padding: 0px;"&gt;&lt;div style="text-align: left;"&gt;&lt;blockquote style="margin: 0px 0px 0px 40px; border: none; padding: 0px;"&gt;&lt;/blockquote&gt;&lt;blockquote style="margin: 0px 0px 0px 40px; border: none; padding: 0px;"&gt;&lt;font size="2"&gt;&lt;br&gt;&lt;/font&gt;&lt;BR&gt;&lt;/blockquote&gt;&lt;font size="2"&gt;This toner rehydrates the skin while improving absorption of ingredients. It reduces discomfort and irritations, balances surface lipids and assist in boosting hydration levels. This toner provides probiotic support to the skin's acid mantle to support acenic skin. Every skin needs a great hydration toner and this one is perfect for everyone.&lt;/font&gt;&lt;/div&gt;&lt;/blockquote&gt;&lt;font size="2"&gt;&lt;br&gt;&lt;/font&gt;&lt;div style="text-align: left;"&gt;&lt;font size="2"&gt;&lt;br&gt;&lt;/font&gt;&lt;/div&gt;&lt;div style="text-align: left;"&gt;&lt;font size="2"&gt;Glycolic and Retinol Pads &lt;i&gt;with Kojic and Arbutin&lt;/i&gt;&lt;/font&gt;&lt;/div&gt;&lt;font size="2"&gt;&lt;br&gt;&lt;/font&gt;&lt;blockquote style="margin: 0 0 0 40px; border: none; padding: 0px;"&gt;&lt;div style="text-align: left;"&gt;&lt;font size="2"&gt;The Glycolic and Retinol Pads are designed to gently and progressively renew the skin to provide brightening, clarifying, and restoring benefits to all skin types in need of perfecting. They break up surface oil to refine pores and reveal fresh, healthy skin. Kojic and arbutin lighten sun spots and hyperpigmentation left from blemishes.&lt;/font&gt;&lt;/div&gt;&lt;/blockquote&gt;&lt;/blockquote&gt;&lt;blockquote style="margin: 0 0 0 40px; border: none; padding: 0px;"&gt;&lt;div style="text-align: left;"&gt;&lt;font size="2"&gt;&lt;br&gt;&lt;/font&gt;&lt;/div&gt;&lt;div style="text-align: left;"&gt;&lt;font size="2"&gt;&lt;br&gt;&lt;/font&gt;&lt;/div&gt;&lt;div style="text-align: left;"&gt;&lt;font size="2"&gt;Citrus-C Nourishing Cream &lt;i&gt;with Citrustem&lt;/i&gt;&lt;/font&gt;&lt;i style="font-size: small;"&gt;, White Tea, and Green Tea&lt;/i&gt;&lt;/div&gt;&lt;blockquote style="margin: 0 0 0 40px; border: none; padding: 0px;"&gt;&lt;div style="text-align: left;"&gt;&lt;font size="2"&gt;&lt;br&gt;&lt;/font&gt;&lt;/div&gt;&lt;div style="text-align: left;"&gt;&lt;font size="2"&gt;This robust creamy Vitamin C is hydrating and gentle; it is a stable oil soluble form of Vitamin C assisting with skin lightening and improves collagen synthesis.&amp;nbsp;&lt;/font&gt;&lt;/div&gt;&lt;/blockquote&gt;&lt;font size="2"&gt;&lt;br&gt;&lt;/font&gt;&lt;div style="text-align: left;"&gt;&lt;font size="2"&gt;&lt;br&gt;&lt;/font&gt;&lt;/div&gt;&lt;div style="text-align: left;"&gt;&lt;font size="2"&gt;Cacteen Balancing Moisturizer &lt;i&gt;with Cactus, Olive, and Bisabolol&lt;/i&gt;&lt;/font&gt;&lt;/div&gt;&lt;div style="text-align: left;"&gt;&lt;font size="2"&gt;&lt;i&gt;&lt;br&gt;&lt;/i&gt;&lt;/font&gt;&lt;/div&gt;&lt;/blockquote&gt;&lt;blockquote style="margin: 0 0 0 40px; border: none; padding: 0px;"&gt;&lt;blockquote style="margin: 0 0 0 40px; border: none; padding: 0px;"&gt;&lt;div style="text-align: left;"&gt;&lt;font size="2"&gt;This moisturizer balances surface lipids and water with the healing properties of prickly pear cactus and the fatty acids in olive oil. The cactus and olive ingredients work together to normalize the oil/water balance.&amp;nbsp;&lt;/font&gt;&lt;/div&gt;&lt;/blockquote&gt;&lt;/blockquote&gt;&lt;blockquote style="margin: 0 0 0 40px; border: none; padding: 0px;"&gt;&lt;font size="2"&gt;&lt;br&gt;&lt;/font&gt;&lt;div style="text-align: left;"&gt;&lt;font size="2"&gt;&lt;br&gt;&lt;/font&gt;&lt;/div&gt;&lt;div style="text-align: left;"&gt;&lt;font size="2"&gt;Sheer Protection SPF 30&lt;i&gt; with 13.5% Zinc Oxide&lt;/i&gt;&lt;/font&gt;&lt;/div&gt;&lt;font size="2"&gt;&lt;br&gt;&lt;/font&gt;&lt;blockquote style="margin: 0 0 0 40px; border: none; padding: 0px;"&gt;&lt;div style="text-align: left;"&gt;&lt;font size="2"&gt;This is a natural, light sheer feeling sunblock that provides both UVA/UVB protection with 13.5% zinc oxide.&lt;/font&gt;&lt;/div&gt;&lt;/blockquote&gt;&lt;br&gt;&lt;br&gt;&lt;/blockquote&gt;</t>
  </si>
  <si>
    <t>Active botanicals of grapefruit, lemon, and yucca cleanse and brighten. Powerful alpha and beta hydroxy acids join forces with natural lighteners to deliver effective lightening results. Potent antioxidants, green tea, and Vitamins C &amp;amp; E, restore healthy skin and fight the signs of aging. Texture is refined and pigmentation is lifted for healthy, glowing skin.</t>
  </si>
  <si>
    <t>&lt;b&gt;Morning Homecare:&lt;/b&gt;&lt;ol&gt;&lt;li&gt;&lt;u&gt;Cleanse:&lt;/u&gt;&amp;nbsp;Green Tea Citrus Cleanser&lt;/li&gt;&lt;li&gt;&lt;u&gt;Cleanse:&lt;/u&gt; Glycolic Cleanser (use 2-3 times per week in lieu of Green Tea Citrus Cleanser)&lt;/li&gt;&lt;li&gt;&lt;u&gt;Exfoliate:&lt;/u&gt;&amp;nbsp;Retinol 2% Exfoliating Scrub (use 2-3 times per week)&lt;/li&gt;&lt;li&gt;Tone: Glycolic and Retinol Pads (use 2 times per day directly on pigment until lifted; then reduce to an 'as needed' basis)&lt;/li&gt;&lt;li&gt;&lt;u&gt;Tone:&lt;/u&gt;&amp;nbsp;Cucumber Hydration Toner (use in lieu of Glycolic and Retinol Pads for hydration)&lt;/li&gt;&lt;li&gt;&lt;u&gt;Treat:&lt;/u&gt;&amp;nbsp;Citrus-C Nourishing Cream&lt;/li&gt;&lt;li&gt;&lt;u&gt;Hydrate:&lt;/u&gt;&amp;nbsp;Cacteen Balancing Moisturizer&lt;/li&gt;&lt;li&gt;&lt;u&gt;Protect:&lt;/u&gt;&amp;nbsp;Sunscreen&lt;/li&gt;&lt;/ol&gt;&lt;br&gt;&lt;b&gt;Evening Homecare:&lt;/b&gt;&lt;ol&gt;&lt;li&gt;&lt;u&gt;Cleanse:&lt;/u&gt;&amp;nbsp;Green Tea Citrus Cleanser&lt;/li&gt;&lt;li&gt;&lt;u&gt;Tone:&lt;/u&gt;&amp;nbsp;Glycolic and Retinol Pads (use 2 times per day directly on pigment until lifted; then reduce to an 'as needed' basis)&lt;/li&gt;&lt;li&gt;&lt;u&gt;Treat:&lt;/u&gt;&amp;nbsp;Citrus-C Nourishing Cream&lt;/li&gt;&lt;li&gt;&lt;u&gt;Hydrate:&lt;/u&gt;&amp;nbsp;Cacteen Balancing Moisturizer&lt;/li&gt;&lt;/ol&gt;</t>
  </si>
  <si>
    <t>Anti-aging,Dark Under Eyes,Dry Skin,Hyperpigmentation/Melasma,Mild Acne,Moderate Acne,Normal/Combination Skin,Oily Skin,Skin in Need of Brightening</t>
  </si>
  <si>
    <t>&lt;div style="text-align: left;"&gt;Vitamin C is the ultimate ingredient for neutralizing free radicals that age and oxidize our skin. Green Tea has been added to the serum to constrict dilated capillaries to reduce redness. The Ageless Skin Hydrating Serum contains hyaluronic acid which binds water to the skin for plump, hydrated skin. The Retinaldehyde with IconicA® with B3 (niacinamide) helps encourage cell turnover.&amp;nbsp;The Peptide Eye Serum contains potent peptides to reduce dark circles and puffiness.&lt;/div&gt;&lt;br&gt;&lt;b&gt;This kit includes the following products:&lt;/b&gt;&lt;br&gt;&lt;ul&gt;&lt;li&gt;&lt;b&gt;Ageless Skin Hydrating Serum&lt;/b&gt; is our hyaluronic acid serum for all skin types.&amp;nbsp; It restores moisture to maintain skin barrier function.&amp;nbsp; Improves hydration, lessens the appearance of wrinkles, improves health of cell membrane and plumps the skin.&amp;nbsp; This sophisticated serum also contains the peptides Matrixyl Synthe’ 6, DN-AGE and Lipomoist.&amp;nbsp; It’s made for all skin types especially dehydrated, dry, acneic and milia-prone skin.&lt;/li&gt;&lt;li&gt;&lt;b&gt;Vitamin C Green Tea Serum&lt;/b&gt; is our anti-aging serum to restore and revitalize the skin with antioxidants and peptides which protect against free radical damage, lessens the appearance of wrinkles, brightens and tones the tissue, and encourages fibroblast activity.&lt;/li&gt;&lt;li&gt;&lt;b&gt;Retinaldehyde Serum&lt;/b&gt; is for all skin types in need of rejuvenation. This ultimate anti-aging serum contains Vitamins A (retinaldehyde) and B3 (niacinamide) to be used in the evening for cell repair and health. It will brighten and tone the skin.&lt;/li&gt;&lt;li&gt;&lt;b&gt;Peptide Eye Serum&lt;/b&gt; alleviates dark under eye circles by utilizing the peptides Eyeliss and Haloxyl. It brightens the appearance of discolorations, reduces the appearance of wrinkles, stimulates circulation, and improves tissue strength all while encouraging healthy cellular skin functions.&lt;/li&gt;&lt;/ul&gt;</t>
  </si>
  <si>
    <t>&lt;ul&gt;&lt;li&gt;For all skin types in need of brightening.&lt;/li&gt;&lt;/ul&gt;</t>
  </si>
  <si>
    <t>Mix both &lt;b&gt;Ageless Hydrating Serum&lt;/b&gt; and &lt;b&gt;Vitamin C/Green Tea Serum&lt;/b&gt; in the palm of your hand and apply in the morning to freshly cleansed skin.&amp;nbsp; Apply&amp;nbsp;&lt;b&gt;Peptide Eye Serum&lt;/b&gt; to the under eyes, follow with a moisturizer and SPF.&lt;br&gt;&lt;br&gt;Apply &lt;b&gt;Retinaldehyde Serum&lt;/b&gt; in the evening to freshly cleansed skin. May apply a moisturizer after the serum. &lt;i&gt;Caution:&lt;/i&gt; May stain pillowcase.&lt;br&gt;&lt;br&gt;&lt;b&gt;Morning Homecare:&lt;/b&gt;&lt;ol&gt;&lt;li&gt;&lt;u&gt;Treat:&lt;/u&gt; Vitamin C Green Tea Serum&lt;/li&gt;&lt;li&gt;&lt;u&gt;Treat:&lt;/u&gt; Ageless Skin Hydrating Serum&lt;/li&gt;&lt;li&gt;&lt;u&gt;Eyes:&lt;/u&gt;&amp;nbsp;Peptide Eye Serum&lt;/li&gt;&lt;/ol&gt;&lt;br&gt;&lt;b&gt;Evening Homecare:&lt;/b&gt;&lt;ol&gt;&lt;li&gt;&lt;u&gt;Treat:&lt;/u&gt; Retinaldehyde Serum&lt;/li&gt;&lt;li&gt;&lt;u&gt;Eyes:&lt;/u&gt;&amp;nbsp;Peptide Eye Serum&lt;br&gt;&lt;/li&gt;&lt;/ol&gt;</t>
  </si>
  <si>
    <t>Anti-aging,Dry Skin,Normal/Combination Skin,Oily Skin,Rosacea/Sensitive Skin,Skin in Need of Brightening</t>
  </si>
  <si>
    <t>&lt;div style="text-align: left;"&gt;Citrus-C Nourishing Cream contains Citrustem&lt;span style="font-family: Calibri, sans-serif; font-size: 13.3333px;"&gt;&lt;span style="font-family: verdana; font-size: medium;"&gt;™&lt;/span&gt;&lt;/span&gt; to assist in boosting collagen, which helps densify the dermis&lt;/span&gt;. The Ageless Skin Hydrating Serum contains hyaluronic acid which binds water to the skin for plump, hydrated skin. The Retinaldehyde with IconicA® with B3 (niacinamide) helps encourage cell turnover. The Tri-Peptide Eye Cream contains potent peptides to reduce fine lines and wrinkles.&amp;nbsp;&lt;/div&gt;&lt;br&gt;&lt;b&gt;This kit includes the following products:&lt;br&gt;&lt;/b&gt;&lt;ul&gt;&lt;li&gt;&lt;a href="http://www.skinscriptrx.com/Ageless-Hydrating-Serum" target="_self"&gt;&lt;font color="#000000"&gt;&lt;b&gt;Ageless Skin Hydrating Serum&lt;/b&gt;&lt;/font&gt;&lt;/a&gt;&amp;nbsp;is our hyaluronic acid serum for all skin types.&amp;nbsp; It restores moisture to maintain skin barrier function.&amp;nbsp; Improves hydration, lessens the appearance of wrinkles, improves health of cell membrane and plumps the skin.&amp;nbsp; This sophisticated serum also contains the peptides Matrixyl Synthe’ 6, DN-AGE and Lipomoist.&amp;nbsp; It’s made for all skin types especially dehydrated, dry, acneic and milia-prone skin.&lt;/li&gt;&lt;li&gt;&lt;a href="https://www.skinscriptrx.com/Citrus-C-Nourishing-Cream" target="_self"&gt;&lt;b&gt;&lt;font color="#000000"&gt;Citrus-C Nourishing Cream&lt;/font&gt;&lt;/b&gt;&lt;/a&gt;&amp;nbsp;with Citrustem&lt;span style="font-family: Calibri, sans-serif; font-size: 13.3333px;"&gt;&lt;span style="font-family: verdana; font-size: medium;"&gt;™&lt;/span&gt;&lt;/span&gt;&amp;nbsp;is a robust, yet gentle, Creamy Vitamin C that is hydrating and soothing. It is a stable oil soluble form of Vitamin C assisting with skin lightning and improves collagen synthesis.&lt;/li&gt;&lt;li&gt;&lt;a href="https://www.skinscriptrx.com/Retinaldehyde-Serum-with-IconicA" target="_self"&gt;&lt;b&gt;&lt;font color="#000000"&gt;Retinaldehyde Serum&lt;/font&gt;&lt;/b&gt;&lt;/a&gt;&amp;nbsp;is for all skin types in need of rejuvenation. This ultimate anti-aging serum contains Vitamins A (retinaldehyde) and B3 (niacinamide) to be used in the evening for cell repair and health. It will brighten and tone the skin.&lt;/li&gt;&lt;li&gt;&lt;a href="https://www.skinscriptrx.com/Tri-Peptide-Eye-Cream" target="_self"&gt;&lt;b&gt;&lt;font color="#000000"&gt;Tri-Peptide Eye Cream&lt;/font&gt;&lt;/b&gt;&lt;/a&gt;&amp;nbsp;is for normal to dry skin to hydrate the eye area. It softens skin and firms the eye area, stimulates circulation and improves tissue strength while encouraging healthy cellular skin functions. Three peptides help lessen the appearance of wrinkles and prevent water loss from the delicate eye tissue.&amp;nbsp;&lt;br&gt;&lt;/li&gt;&lt;/ul&gt;</t>
  </si>
  <si>
    <t>Apply&amp;nbsp;&lt;b&gt;Ageless Hydrating Serum&lt;/b&gt;&amp;nbsp;follow with &lt;b&gt;Citrus-C Nourishing Cream&lt;/b&gt; to freshly cleansed skin.&amp;nbsp; Apply &lt;b&gt;Tri-Peptide Eye Serum&lt;/b&gt; to the under eyes, follow with a moisturizer and SPF.&lt;br&gt;&lt;br&gt;Apply &lt;b&gt;Retinaldehyde Serum&lt;/b&gt; in the evening to freshly cleansed skin. May apply a moisturizer after the serum. &lt;i&gt;Caution:&lt;/i&gt; May stain pillowcase.&lt;br&gt;&lt;br&gt;&lt;b&gt;Morning Homecare:&lt;/b&gt;&lt;ol&gt;&lt;li&gt;&lt;u&gt;Treat:&lt;/u&gt; Ageless Skin Hydrating Serum&lt;/li&gt;&lt;li&gt;&lt;u&gt;Treat:&lt;/u&gt; Citrus-C Nourishing Cream&amp;nbsp;&lt;/li&gt;&lt;li&gt;&lt;u&gt;Eyes:&lt;/u&gt;&amp;nbsp;Tri-Peptide Eye Cream&lt;/li&gt;&lt;/ol&gt;&lt;br&gt;&lt;b&gt;Evening Homecare:&lt;/b&gt;&lt;ol&gt;&lt;li&gt;&lt;u&gt;Treat:&lt;/u&gt; Retinaldehyde Serum&lt;/li&gt;&lt;li&gt;&lt;u&gt;Eyes:&lt;/u&gt;&amp;nbsp;Tri-Peptide Eye Cream&lt;br&gt;&lt;/li&gt;&lt;/ol&gt;</t>
  </si>
  <si>
    <t>Anti-aging,Dark Under Eyes,Hyperpigmentation/Melasma,Mild Acne,Moderate Acne,Normal/Combination Skin,Oily Skin,Skin in Need of Brightening</t>
  </si>
  <si>
    <t>&lt;div style="text-align: left;"&gt;Enhance your hydration and moisture content with this lip and eye trio! The Peptide Eye Serum contains potent peptides to reduce dark circles and puffiness. Shea butter, squalane, and peppermint join together in the Mint Lip Hydrator to nourish and stimulate the lips. Protect against sun damage with the Lip Balm with SPF 15, perfect for everyday use.&amp;nbsp;&lt;/div&gt;&lt;br&gt;&lt;b&gt;This kit includes the following products:&lt;/b&gt;&lt;ul&gt;&lt;li&gt;&lt;b&gt;Peptide Eye Serum&lt;/b&gt; alleviates dark under eye circles by utilizing the peptides Eyeliss and Haloxyl. It brightens the appearance of discolorations, reduces the appearance of wrinkles, stimulates circulation, and improves tissue strength all while encouraging healthy cellular skin functions.&lt;/li&gt;&lt;li&gt;&lt;b&gt;Mint Lip Hydrator&lt;/b&gt;, this easy to use lip treatment with help lock in moisture while peppermint cools and stimulates the lips. Shea butter is soothing and supports the delicate tissue of the lips by slowing TEWL. The mild mint flavor comes from peppermint oil. The slant tip applicator makes application a breeze.&amp;nbsp;&lt;/li&gt;&lt;li&gt;&lt;b&gt;Lip Balm SPF 15&lt;/b&gt; is a convenient lip treatment to prevent sunburn. Easy application with a mild coconut flavor.&amp;nbsp;&lt;/li&gt;&lt;/ul&gt;</t>
  </si>
  <si>
    <t>&lt;ul&gt;&lt;li&gt;For all skin types in need of hydration.&lt;/li&gt;&lt;/ul&gt;</t>
  </si>
  <si>
    <t>Tap a small amount of &lt;b&gt;Peptide Eye Serum&lt;/b&gt; to the under eye area, both morning and evening. Glide a small amount of the &lt;b&gt;Mint Lip Hydrator&lt;/b&gt; onto lips to provide long-lasting moisture. Apply a small amount of &lt;b&gt;Lip Balm with SPF 15 &lt;/b&gt;onto lips to provide day-time protection. Reapply lip products as needed.&amp;nbsp;&lt;br&gt;&lt;br&gt;&lt;b&gt;Morning Homecare:&lt;/b&gt;&lt;ol&gt;&lt;li&gt;&lt;u&gt;Eyes:&lt;/u&gt;&amp;nbsp;Peptide Eye Serum&lt;/li&gt;&lt;li&gt;&lt;u&gt;Treat:&lt;/u&gt; Mint Lip Hydrator&lt;/li&gt;&lt;li&gt;&lt;u&gt;Protect:&lt;/u&gt; Lip Balm with SPF 15&lt;/li&gt;&lt;/ol&gt;&lt;br&gt;&lt;b&gt;Evening Homecare:&lt;/b&gt;&lt;ol&gt;&lt;li&gt;&lt;u&gt;Eyes:&lt;/u&gt;&amp;nbsp;Peptide Eye Serum&lt;br&gt;&lt;/li&gt;&lt;li&gt;&lt;u&gt;Treat:&lt;/u&gt; Mint Lip Hydrator&amp;nbsp;&lt;/li&gt;&lt;/ol&gt;</t>
  </si>
  <si>
    <t>Anti-aging,Dry Skin,Mature Skin,Rosacea/Sensitive Skin,Skin in Need of Brightening</t>
  </si>
  <si>
    <t>&lt;div style="text-align: left;"&gt;Enhance your hydration and moisture content with this lip and eye trio! The &lt;b&gt;Tri-Peptide Eye Cream &lt;/b&gt; contains potent peptides to reduce fine lines and firm the eye area. Shea butter, squalane, and peppermint join together in the &lt;b&gt;Mint Lip Hydrator&lt;/b&gt;to nourish and stimulate the lips. Protect against sun damage with the &lt;b&gt;Lip Balm with SPF 15&lt;/b&gt;, perfect for everyday use.&amp;nbsp;&lt;/div&gt;&lt;br&gt;&lt;b&gt;This kit includes the following products:&lt;/b&gt;&lt;ul&gt;&lt;li&gt;&lt;b&gt;Tri-Peptide Eye Cream &lt;/b&gt;is for normal to dry skin to hydrate the eye area. It softens skin and firms the eye area, stimulates circulation and improves tissue strength while encouraging healthy cellular skin functions. Three peptides help lessen the appearance of wrinkles and prevent water loss from the delicate eye tissue.&amp;nbsp;&lt;/li&gt;&lt;li&gt;&lt;b&gt;Mint Lip Hydrator&lt;/b&gt;, this easy to use lip treatment with help lock in moisture while peppermint cools and stimulates the lips. Shea butter is soothing and supports the delicate tissue of the lips by slowing TEWL. The mild mint flavor comes from peppermint oil. The slant tip applicator makes application a breeze.&amp;nbsp;&lt;/li&gt;&lt;li&gt;&lt;b&gt;Lip Balm SPF 15&lt;/b&gt; is a convenient lip treatment to prevent sunburn. Easy application with a mild tropical punch flavor.&amp;nbsp;&lt;/li&gt;&lt;/ul&gt;</t>
  </si>
  <si>
    <t>Tap a small amount of &lt;b&gt;Tri-Peptide Eye Cream&lt;/b&gt; to the under eye area, both morning and evening. Glide a small amount of the &lt;b&gt;Mint Lip Hydrator&lt;/b&gt; onto lips to provide long-lasting moisture. Apply a small amount of &lt;b&gt;Lip Balm with SPF 15&lt;/b&gt; onto lips to provide day-time protection. Reapply lip products as needed.&amp;nbsp;&lt;br&gt;&lt;br&gt;&lt;b&gt;Morning Homecare:&lt;/b&gt;&lt;ol&gt;&lt;li&gt;&lt;u&gt;Eyes:&lt;/u&gt;&amp;nbsp;Tri-Peptide Eye Cream&lt;/li&gt;&lt;li&gt;&lt;u&gt;Treat:&lt;/u&gt; Mint Lip Hydrator&lt;/li&gt;&lt;li&gt;&lt;u&gt;Protect:&lt;/u&gt; Lip Balm with SPF 15&lt;/li&gt;&lt;/ol&gt;&lt;br&gt;&lt;b&gt;Evening Homecare:&lt;/b&gt;&lt;ol&gt;&lt;li&gt;&lt;u&gt;Eyes:&lt;/u&gt;&amp;nbsp;Tri-Peptide Eye Cream&lt;br&gt;&lt;/li&gt;&lt;li&gt;&lt;u&gt;Treat:&lt;/u&gt; Mint Lip Hydrator&amp;nbsp;&lt;/li&gt;&lt;/ol&gt;</t>
  </si>
  <si>
    <t>Plump &amp; Protect Lite</t>
  </si>
  <si>
    <t>Plump &amp; Protect Creamy</t>
  </si>
  <si>
    <t>Aqua (Water), Sodium C14-16 Olefin Sulfonate, Sodium Cocoamphoacetate, Hydroxypropyl Starch Phosphate, Butyrospermum Parkii (Shea Butter), 2% Salicylic Acid, 2% Glycolic Acid, Yucca Schidigera Root Extract, Rubus Idaeus (Raspberry) Fruit Extract, Citrus Grandis (Grapefruit) Peel Oil, Melaleuca Alternifolia (Tea Tree) Leaf Oil, Citrus Aurantifolia (Lime) Oil, Hamamelis Virginiana (Witch Hazel) Water, Beta Vulgaris (Beet) Root Extract, Cocamidopropyl Hydroxysultaine, Glycerin</t>
  </si>
  <si>
    <t>Aqua (Water), Hamamelis Virginiana (Witch Hazel) Water, Alcohol, Glycerin, Polyglyceryl-4 Caprate, Gluconolactone, Lactobacillus Ferment, Sodium Benzoate, Ribose (D), Citric Acid, Dunaliella Salina Extract, Mentha Piperita (Peppermint) Oil, Lecithin, Lysophosphatidic Acid, Lysolecithin, Cymbopogon Schoenanthus (Lemongrass) Oil</t>
  </si>
  <si>
    <t>&lt;ul&gt;&lt;li&gt;&lt;b&gt;Witch Hazel&lt;/b&gt; is a flowering plant; it is a strong antioxidant and astringent that is often used as a natural remedy for psoriasis, eczema, and other skin conditions.&amp;nbsp;&lt;/li&gt;&lt;li&gt;&lt;b&gt;BioFense (Lactobacillus Ferment)&amp;nbsp;&lt;/b&gt;is a probiotic to help</t>
  </si>
  <si>
    <t>anti-inflammatory.&lt;/li&gt;&lt;/ul&gt;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</si>
</sst>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2"/>
      <color theme="1"/>
      <name val="Calibri"/>
      <family val="2"/>
      <scheme val="minor"/>
    </font>
    <font>
      <sz val="12"/>
      <color theme="1"/>
      <name val="Calibri"/>
      <family val="2"/>
      <scheme val="minor"/>
    </font>
    <font>
      <sz val="12"/>
      <color theme="1"/>
      <name val="Century Gothic"/>
      <family val="1"/>
    </font>
    <font>
      <sz val="10"/>
      <color theme="1"/>
      <name val="Century Gothic"/>
      <family val="1"/>
    </font>
    <font>
      <b/>
      <sz val="12"/>
      <name val="Century Gothic"/>
      <family val="1"/>
    </font>
    <font>
      <sz val="10"/>
      <name val="Century Gothic"/>
      <family val="1"/>
    </font>
  </fonts>
  <fills count="3">
    <fill>
      <patternFill patternType="none"/>
    </fill>
    <fill>
      <patternFill patternType="gray125"/>
    </fill>
    <fill>
      <patternFill patternType="solid">
        <fgColor rgb="FFD0D0D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2" fillId="0" borderId="0" xfId="0" applyFont="1"/>
    <xf numFmtId="0" fontId="3" fillId="0" borderId="0" xfId="0" applyFont="1"/>
    <xf numFmtId="44" fontId="3" fillId="0" borderId="0" xfId="1" applyFont="1"/>
    <xf numFmtId="44" fontId="3" fillId="0" borderId="0" xfId="1" applyFont="1" applyAlignment="1">
      <alignment horizontal="right"/>
    </xf>
    <xf numFmtId="0" fontId="4" fillId="2" borderId="0" xfId="0" applyFont="1" applyFill="1" applyAlignment="1">
      <alignment horizontal="center"/>
    </xf>
    <xf numFmtId="44" fontId="4" fillId="2" borderId="0" xfId="1" applyFont="1" applyFill="1" applyAlignment="1">
      <alignment horizontal="center"/>
    </xf>
    <xf numFmtId="44" fontId="4" fillId="2" borderId="0" xfId="1" applyFont="1" applyFill="1" applyAlignment="1">
      <alignment horizontal="right"/>
    </xf>
    <xf numFmtId="2" fontId="4" fillId="2" borderId="0" xfId="0" applyNumberFormat="1" applyFont="1" applyFill="1" applyAlignment="1">
      <alignment horizontal="center"/>
    </xf>
    <xf numFmtId="2" fontId="3" fillId="0" borderId="0" xfId="0" applyNumberFormat="1" applyFont="1"/>
    <xf numFmtId="0" fontId="3" fillId="0" borderId="0" xfId="0" applyFont="1" applyFill="1"/>
    <xf numFmtId="44" fontId="3" fillId="0" borderId="0" xfId="1" applyFont="1" applyFill="1"/>
    <xf numFmtId="1" fontId="3" fillId="0" borderId="0" xfId="0" applyNumberFormat="1" applyFont="1" applyFill="1" applyAlignment="1">
      <alignment horizontal="left"/>
    </xf>
    <xf numFmtId="44" fontId="3" fillId="0" borderId="0" xfId="1" applyFont="1" applyFill="1" applyAlignment="1">
      <alignment horizontal="right"/>
    </xf>
    <xf numFmtId="0" fontId="3" fillId="0" borderId="0" xfId="0" applyFont="1" applyAlignment="1">
      <alignment wrapText="1"/>
    </xf>
    <xf numFmtId="0" fontId="3" fillId="0" borderId="0" xfId="0" applyFont="1" applyFill="1" applyAlignment="1">
      <alignment wrapText="1"/>
    </xf>
    <xf numFmtId="1" fontId="3" fillId="0" borderId="0" xfId="0" applyNumberFormat="1" applyFont="1" applyAlignment="1">
      <alignment horizontal="left" vertical="center"/>
    </xf>
    <xf numFmtId="2" fontId="3" fillId="0" borderId="0" xfId="0" applyNumberFormat="1" applyFont="1" applyFill="1"/>
    <xf numFmtId="0" fontId="5" fillId="0" borderId="0" xfId="0" applyFont="1" applyFill="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A0C96-A07B-8D40-B75F-599505CC5FD4}">
  <dimension ref="A1:U90"/>
  <sheetViews>
    <sheetView tabSelected="1" workbookViewId="0">
      <pane ySplit="1" topLeftCell="A17" activePane="bottomLeft" state="frozen"/>
      <selection pane="bottomLeft" activeCell="E40" sqref="E40"/>
    </sheetView>
  </sheetViews>
  <sheetFormatPr defaultColWidth="10.875" defaultRowHeight="13.5" x14ac:dyDescent="0.25"/>
  <cols>
    <col min="1" max="1" width="34.125" style="9" customWidth="1"/>
    <col min="2" max="2" width="31" style="2" customWidth="1"/>
    <col min="3" max="3" width="29.875" style="2" bestFit="1" customWidth="1"/>
    <col min="4" max="4" width="20.5" style="3" customWidth="1"/>
    <col min="5" max="5" width="23.875" style="4" customWidth="1"/>
    <col min="6" max="6" width="38.125" style="2" customWidth="1"/>
    <col min="7" max="7" width="23.75" style="2" customWidth="1"/>
    <col min="8" max="8" width="15.25" style="2" customWidth="1"/>
    <col min="9" max="9" width="13" style="2" customWidth="1"/>
    <col min="10" max="10" width="18" style="2" customWidth="1"/>
    <col min="11" max="13" width="10.875" style="2"/>
    <col min="14" max="14" width="39.125" style="2" customWidth="1"/>
    <col min="15" max="15" width="22" style="2" customWidth="1"/>
    <col min="16" max="16" width="46.375" style="2" customWidth="1"/>
    <col min="17" max="17" width="39.375" style="2" customWidth="1"/>
    <col min="18" max="18" width="34.625" style="2" customWidth="1"/>
    <col min="19" max="19" width="30.875" style="2" customWidth="1"/>
    <col min="20" max="20" width="32.625" style="2" customWidth="1"/>
    <col min="21" max="21" width="15.125" style="2" customWidth="1"/>
    <col min="22" max="16384" width="10.875" style="2"/>
  </cols>
  <sheetData>
    <row r="1" spans="1:21" s="1" customFormat="1" ht="17.25" x14ac:dyDescent="0.3">
      <c r="A1" s="8" t="s">
        <v>0</v>
      </c>
      <c r="B1" s="5" t="s">
        <v>1</v>
      </c>
      <c r="C1" s="5" t="s">
        <v>2</v>
      </c>
      <c r="D1" s="6" t="s">
        <v>3</v>
      </c>
      <c r="E1" s="7" t="s">
        <v>4</v>
      </c>
      <c r="F1" s="5" t="s">
        <v>6</v>
      </c>
      <c r="G1" s="5" t="s">
        <v>5</v>
      </c>
      <c r="H1" s="5" t="s">
        <v>7</v>
      </c>
      <c r="I1" s="5" t="s">
        <v>8</v>
      </c>
      <c r="J1" s="5" t="s">
        <v>9</v>
      </c>
      <c r="K1" s="5" t="s">
        <v>10</v>
      </c>
      <c r="L1" s="5" t="s">
        <v>11</v>
      </c>
      <c r="M1" s="5" t="s">
        <v>12</v>
      </c>
      <c r="N1" s="5" t="s">
        <v>13</v>
      </c>
      <c r="O1" s="5" t="s">
        <v>14</v>
      </c>
      <c r="P1" s="5" t="s">
        <v>15</v>
      </c>
      <c r="Q1" s="5" t="s">
        <v>16</v>
      </c>
      <c r="R1" s="5" t="s">
        <v>17</v>
      </c>
      <c r="S1" s="5" t="s">
        <v>18</v>
      </c>
      <c r="T1" s="5" t="s">
        <v>19</v>
      </c>
      <c r="U1" s="5" t="s">
        <v>20</v>
      </c>
    </row>
    <row r="2" spans="1:21" x14ac:dyDescent="0.25">
      <c r="A2" s="9" t="s">
        <v>21</v>
      </c>
      <c r="B2" s="2" t="s">
        <v>22</v>
      </c>
      <c r="C2" s="2" t="s">
        <v>23</v>
      </c>
      <c r="D2" s="3">
        <v>29</v>
      </c>
      <c r="E2" s="4">
        <f>D2*2</f>
        <v>58</v>
      </c>
      <c r="F2" s="2" t="s">
        <v>25</v>
      </c>
      <c r="G2" s="2" t="s">
        <v>24</v>
      </c>
      <c r="H2" s="2" t="s">
        <v>26</v>
      </c>
      <c r="I2" s="2" t="s">
        <v>27</v>
      </c>
      <c r="J2" s="2" t="s">
        <v>27</v>
      </c>
      <c r="K2" s="2" t="s">
        <v>27</v>
      </c>
      <c r="L2" s="2" t="s">
        <v>27</v>
      </c>
      <c r="M2" s="2" t="s">
        <v>27</v>
      </c>
      <c r="N2" s="2" t="s">
        <v>28</v>
      </c>
      <c r="O2" s="2" t="s">
        <v>29</v>
      </c>
      <c r="P2" s="2" t="s">
        <v>30</v>
      </c>
      <c r="Q2" s="2" t="s">
        <v>31</v>
      </c>
      <c r="R2" s="2" t="s">
        <v>32</v>
      </c>
      <c r="S2" s="2" t="s">
        <v>33</v>
      </c>
      <c r="T2" s="2" t="s">
        <v>435</v>
      </c>
      <c r="U2" s="2" t="s">
        <v>34</v>
      </c>
    </row>
    <row r="3" spans="1:21" x14ac:dyDescent="0.25">
      <c r="A3" s="9" t="s">
        <v>35</v>
      </c>
      <c r="B3" s="2" t="s">
        <v>36</v>
      </c>
      <c r="C3" s="2" t="s">
        <v>37</v>
      </c>
      <c r="D3" s="3">
        <v>5.5</v>
      </c>
      <c r="E3" s="4">
        <f t="shared" ref="E3:E4" si="0">D3*2</f>
        <v>11</v>
      </c>
      <c r="F3" s="2" t="s">
        <v>25</v>
      </c>
      <c r="G3" s="2" t="s">
        <v>24</v>
      </c>
      <c r="H3" s="2" t="s">
        <v>26</v>
      </c>
      <c r="I3" s="2" t="s">
        <v>27</v>
      </c>
      <c r="J3" s="2" t="s">
        <v>27</v>
      </c>
      <c r="K3" s="2" t="s">
        <v>27</v>
      </c>
      <c r="L3" s="2" t="s">
        <v>27</v>
      </c>
      <c r="M3" s="2" t="s">
        <v>27</v>
      </c>
      <c r="N3" s="2" t="s">
        <v>28</v>
      </c>
      <c r="O3" s="2" t="s">
        <v>29</v>
      </c>
      <c r="P3" s="2" t="s">
        <v>30</v>
      </c>
      <c r="Q3" s="2" t="s">
        <v>31</v>
      </c>
      <c r="R3" s="2" t="s">
        <v>32</v>
      </c>
      <c r="S3" s="2" t="s">
        <v>33</v>
      </c>
      <c r="T3" s="2" t="s">
        <v>435</v>
      </c>
      <c r="U3" s="2" t="s">
        <v>34</v>
      </c>
    </row>
    <row r="4" spans="1:21" x14ac:dyDescent="0.25">
      <c r="A4" s="9" t="s">
        <v>38</v>
      </c>
      <c r="B4" s="2" t="s">
        <v>39</v>
      </c>
      <c r="C4" s="2" t="s">
        <v>40</v>
      </c>
      <c r="D4" s="3">
        <v>14.5</v>
      </c>
      <c r="E4" s="4">
        <f t="shared" si="0"/>
        <v>29</v>
      </c>
      <c r="F4" s="2" t="s">
        <v>25</v>
      </c>
      <c r="G4" s="2" t="s">
        <v>24</v>
      </c>
      <c r="H4" s="2" t="s">
        <v>26</v>
      </c>
      <c r="I4" s="2" t="s">
        <v>27</v>
      </c>
      <c r="J4" s="2" t="s">
        <v>27</v>
      </c>
      <c r="K4" s="2" t="s">
        <v>27</v>
      </c>
      <c r="L4" s="2" t="s">
        <v>27</v>
      </c>
      <c r="M4" s="2" t="s">
        <v>27</v>
      </c>
      <c r="N4" s="2" t="s">
        <v>28</v>
      </c>
      <c r="O4" s="2" t="s">
        <v>29</v>
      </c>
      <c r="P4" s="2" t="s">
        <v>30</v>
      </c>
      <c r="Q4" s="2" t="s">
        <v>31</v>
      </c>
      <c r="R4" s="2" t="s">
        <v>32</v>
      </c>
      <c r="S4" s="2" t="s">
        <v>33</v>
      </c>
      <c r="T4" s="2" t="s">
        <v>435</v>
      </c>
      <c r="U4" s="2" t="s">
        <v>34</v>
      </c>
    </row>
    <row r="5" spans="1:21" x14ac:dyDescent="0.25">
      <c r="A5" s="9" t="s">
        <v>41</v>
      </c>
      <c r="B5" s="2" t="s">
        <v>42</v>
      </c>
      <c r="C5" s="2" t="s">
        <v>43</v>
      </c>
      <c r="D5" s="3">
        <v>1.65</v>
      </c>
      <c r="E5" s="4" t="s">
        <v>44</v>
      </c>
      <c r="F5" s="2" t="s">
        <v>25</v>
      </c>
      <c r="G5" s="2" t="s">
        <v>24</v>
      </c>
      <c r="H5" s="2" t="s">
        <v>26</v>
      </c>
      <c r="I5" s="2" t="s">
        <v>27</v>
      </c>
      <c r="J5" s="2" t="s">
        <v>27</v>
      </c>
      <c r="K5" s="2" t="s">
        <v>27</v>
      </c>
      <c r="L5" s="2" t="s">
        <v>27</v>
      </c>
      <c r="M5" s="2" t="s">
        <v>27</v>
      </c>
      <c r="N5" s="2" t="s">
        <v>28</v>
      </c>
      <c r="O5" s="2" t="s">
        <v>29</v>
      </c>
      <c r="P5" s="2" t="s">
        <v>30</v>
      </c>
      <c r="Q5" s="2" t="s">
        <v>31</v>
      </c>
      <c r="R5" s="2" t="s">
        <v>32</v>
      </c>
      <c r="S5" s="2" t="s">
        <v>33</v>
      </c>
      <c r="T5" s="2" t="s">
        <v>435</v>
      </c>
      <c r="U5" s="2" t="s">
        <v>34</v>
      </c>
    </row>
    <row r="6" spans="1:21" x14ac:dyDescent="0.25">
      <c r="A6" s="9" t="s">
        <v>45</v>
      </c>
      <c r="B6" s="2" t="s">
        <v>46</v>
      </c>
      <c r="C6" s="2" t="s">
        <v>47</v>
      </c>
      <c r="D6" s="3">
        <v>32</v>
      </c>
      <c r="E6" s="4">
        <f t="shared" ref="E6:E64" si="1">D6*2</f>
        <v>64</v>
      </c>
      <c r="F6" s="2" t="s">
        <v>25</v>
      </c>
      <c r="G6" s="2" t="s">
        <v>48</v>
      </c>
      <c r="H6" s="2" t="s">
        <v>27</v>
      </c>
      <c r="I6" s="2" t="s">
        <v>27</v>
      </c>
      <c r="J6" s="2" t="s">
        <v>26</v>
      </c>
      <c r="K6" s="2" t="s">
        <v>26</v>
      </c>
      <c r="L6" s="2" t="s">
        <v>27</v>
      </c>
      <c r="M6" s="2" t="s">
        <v>26</v>
      </c>
      <c r="N6" s="2" t="s">
        <v>49</v>
      </c>
      <c r="O6" s="2" t="s">
        <v>50</v>
      </c>
      <c r="P6" s="2" t="s">
        <v>51</v>
      </c>
      <c r="Q6" s="2" t="s">
        <v>52</v>
      </c>
      <c r="R6" s="2" t="s">
        <v>53</v>
      </c>
      <c r="S6" s="2" t="s">
        <v>54</v>
      </c>
      <c r="T6" s="2" t="s">
        <v>436</v>
      </c>
      <c r="U6" s="2" t="s">
        <v>34</v>
      </c>
    </row>
    <row r="7" spans="1:21" x14ac:dyDescent="0.25">
      <c r="A7" s="9" t="s">
        <v>55</v>
      </c>
      <c r="B7" s="2" t="s">
        <v>56</v>
      </c>
      <c r="C7" s="2" t="s">
        <v>57</v>
      </c>
      <c r="D7" s="3">
        <v>6</v>
      </c>
      <c r="E7" s="4">
        <f t="shared" si="1"/>
        <v>12</v>
      </c>
      <c r="F7" s="2" t="s">
        <v>25</v>
      </c>
      <c r="G7" s="2" t="s">
        <v>48</v>
      </c>
      <c r="H7" s="2" t="s">
        <v>27</v>
      </c>
      <c r="I7" s="2" t="s">
        <v>27</v>
      </c>
      <c r="J7" s="2" t="s">
        <v>26</v>
      </c>
      <c r="K7" s="2" t="s">
        <v>26</v>
      </c>
      <c r="L7" s="2" t="s">
        <v>27</v>
      </c>
      <c r="M7" s="2" t="s">
        <v>26</v>
      </c>
      <c r="N7" s="2" t="s">
        <v>49</v>
      </c>
      <c r="O7" s="2" t="s">
        <v>50</v>
      </c>
      <c r="P7" s="2" t="s">
        <v>51</v>
      </c>
      <c r="Q7" s="2" t="s">
        <v>52</v>
      </c>
      <c r="R7" s="2" t="s">
        <v>53</v>
      </c>
      <c r="S7" s="2" t="s">
        <v>54</v>
      </c>
      <c r="T7" s="2" t="s">
        <v>436</v>
      </c>
      <c r="U7" s="2" t="s">
        <v>34</v>
      </c>
    </row>
    <row r="8" spans="1:21" x14ac:dyDescent="0.25">
      <c r="A8" s="9" t="s">
        <v>58</v>
      </c>
      <c r="B8" s="2" t="s">
        <v>59</v>
      </c>
      <c r="C8" s="2" t="s">
        <v>60</v>
      </c>
      <c r="D8" s="3">
        <v>16</v>
      </c>
      <c r="E8" s="4">
        <f t="shared" si="1"/>
        <v>32</v>
      </c>
      <c r="F8" s="2" t="s">
        <v>25</v>
      </c>
      <c r="G8" s="2" t="s">
        <v>48</v>
      </c>
      <c r="H8" s="2" t="s">
        <v>27</v>
      </c>
      <c r="I8" s="2" t="s">
        <v>27</v>
      </c>
      <c r="J8" s="2" t="s">
        <v>26</v>
      </c>
      <c r="K8" s="2" t="s">
        <v>26</v>
      </c>
      <c r="L8" s="2" t="s">
        <v>27</v>
      </c>
      <c r="M8" s="2" t="s">
        <v>26</v>
      </c>
      <c r="N8" s="2" t="s">
        <v>49</v>
      </c>
      <c r="O8" s="2" t="s">
        <v>50</v>
      </c>
      <c r="P8" s="2" t="s">
        <v>51</v>
      </c>
      <c r="Q8" s="2" t="s">
        <v>52</v>
      </c>
      <c r="R8" s="2" t="s">
        <v>53</v>
      </c>
      <c r="S8" s="2" t="s">
        <v>54</v>
      </c>
      <c r="T8" s="2" t="s">
        <v>436</v>
      </c>
      <c r="U8" s="2" t="s">
        <v>34</v>
      </c>
    </row>
    <row r="9" spans="1:21" x14ac:dyDescent="0.25">
      <c r="A9" s="9" t="s">
        <v>61</v>
      </c>
      <c r="B9" s="2" t="s">
        <v>62</v>
      </c>
      <c r="C9" s="2" t="s">
        <v>63</v>
      </c>
      <c r="D9" s="3">
        <v>1.95</v>
      </c>
      <c r="E9" s="4" t="s">
        <v>44</v>
      </c>
      <c r="F9" s="2" t="s">
        <v>25</v>
      </c>
      <c r="G9" s="2" t="s">
        <v>48</v>
      </c>
      <c r="H9" s="2" t="s">
        <v>27</v>
      </c>
      <c r="I9" s="2" t="s">
        <v>27</v>
      </c>
      <c r="J9" s="2" t="s">
        <v>26</v>
      </c>
      <c r="K9" s="2" t="s">
        <v>26</v>
      </c>
      <c r="L9" s="2" t="s">
        <v>27</v>
      </c>
      <c r="M9" s="2" t="s">
        <v>26</v>
      </c>
      <c r="N9" s="2" t="s">
        <v>49</v>
      </c>
      <c r="O9" s="2" t="s">
        <v>50</v>
      </c>
      <c r="P9" s="2" t="s">
        <v>51</v>
      </c>
      <c r="Q9" s="2" t="s">
        <v>52</v>
      </c>
      <c r="R9" s="2" t="s">
        <v>53</v>
      </c>
      <c r="S9" s="2" t="s">
        <v>54</v>
      </c>
      <c r="T9" s="2" t="s">
        <v>436</v>
      </c>
      <c r="U9" s="2" t="s">
        <v>34</v>
      </c>
    </row>
    <row r="10" spans="1:21" x14ac:dyDescent="0.25">
      <c r="A10" s="9" t="s">
        <v>64</v>
      </c>
      <c r="B10" s="2" t="s">
        <v>65</v>
      </c>
      <c r="C10" s="10" t="s">
        <v>66</v>
      </c>
      <c r="D10" s="11">
        <v>8.5</v>
      </c>
      <c r="E10" s="4">
        <f t="shared" si="1"/>
        <v>17</v>
      </c>
      <c r="F10" s="2" t="s">
        <v>68</v>
      </c>
      <c r="G10" s="2" t="s">
        <v>67</v>
      </c>
      <c r="H10" s="2" t="s">
        <v>27</v>
      </c>
      <c r="I10" s="2" t="s">
        <v>27</v>
      </c>
      <c r="J10" s="2" t="s">
        <v>27</v>
      </c>
      <c r="K10" s="2" t="s">
        <v>27</v>
      </c>
      <c r="L10" s="2" t="s">
        <v>27</v>
      </c>
      <c r="M10" s="2" t="s">
        <v>26</v>
      </c>
      <c r="N10" s="2" t="s">
        <v>69</v>
      </c>
      <c r="O10" s="2" t="s">
        <v>70</v>
      </c>
      <c r="P10" s="2" t="s">
        <v>71</v>
      </c>
      <c r="Q10" s="2" t="s">
        <v>72</v>
      </c>
      <c r="R10" s="2" t="s">
        <v>73</v>
      </c>
      <c r="S10" s="2" t="s">
        <v>74</v>
      </c>
      <c r="T10" s="2" t="s">
        <v>437</v>
      </c>
      <c r="U10" s="2" t="s">
        <v>75</v>
      </c>
    </row>
    <row r="11" spans="1:21" x14ac:dyDescent="0.25">
      <c r="A11" s="9" t="s">
        <v>76</v>
      </c>
      <c r="B11" s="2" t="s">
        <v>77</v>
      </c>
      <c r="C11" s="10" t="s">
        <v>78</v>
      </c>
      <c r="D11" s="11">
        <v>27.25</v>
      </c>
      <c r="E11" s="4">
        <f t="shared" si="1"/>
        <v>54.5</v>
      </c>
      <c r="F11" s="2" t="s">
        <v>68</v>
      </c>
      <c r="G11" s="2" t="s">
        <v>67</v>
      </c>
      <c r="H11" s="2" t="s">
        <v>27</v>
      </c>
      <c r="I11" s="2" t="s">
        <v>27</v>
      </c>
      <c r="J11" s="2" t="s">
        <v>27</v>
      </c>
      <c r="K11" s="2" t="s">
        <v>27</v>
      </c>
      <c r="L11" s="2" t="s">
        <v>27</v>
      </c>
      <c r="M11" s="2" t="s">
        <v>26</v>
      </c>
      <c r="N11" s="2" t="s">
        <v>69</v>
      </c>
      <c r="O11" s="2" t="s">
        <v>70</v>
      </c>
      <c r="P11" s="2" t="s">
        <v>71</v>
      </c>
      <c r="Q11" s="2" t="s">
        <v>72</v>
      </c>
      <c r="R11" s="2" t="s">
        <v>73</v>
      </c>
      <c r="S11" s="2" t="s">
        <v>74</v>
      </c>
      <c r="T11" s="2" t="s">
        <v>437</v>
      </c>
      <c r="U11" s="2" t="s">
        <v>75</v>
      </c>
    </row>
    <row r="12" spans="1:21" x14ac:dyDescent="0.25">
      <c r="A12" s="9" t="s">
        <v>79</v>
      </c>
      <c r="B12" s="2" t="s">
        <v>80</v>
      </c>
      <c r="C12" s="10" t="s">
        <v>81</v>
      </c>
      <c r="D12" s="11">
        <v>1.1499999999999999</v>
      </c>
      <c r="E12" s="4" t="s">
        <v>44</v>
      </c>
      <c r="F12" s="2" t="s">
        <v>68</v>
      </c>
      <c r="G12" s="2" t="s">
        <v>67</v>
      </c>
      <c r="H12" s="2" t="s">
        <v>27</v>
      </c>
      <c r="I12" s="2" t="s">
        <v>27</v>
      </c>
      <c r="J12" s="2" t="s">
        <v>27</v>
      </c>
      <c r="K12" s="2" t="s">
        <v>27</v>
      </c>
      <c r="L12" s="2" t="s">
        <v>27</v>
      </c>
      <c r="M12" s="2" t="s">
        <v>26</v>
      </c>
      <c r="N12" s="2" t="s">
        <v>69</v>
      </c>
      <c r="O12" s="2" t="s">
        <v>70</v>
      </c>
      <c r="P12" s="2" t="s">
        <v>71</v>
      </c>
      <c r="Q12" s="2" t="s">
        <v>72</v>
      </c>
      <c r="R12" s="2" t="s">
        <v>73</v>
      </c>
      <c r="S12" s="2" t="s">
        <v>74</v>
      </c>
      <c r="T12" s="2" t="s">
        <v>437</v>
      </c>
      <c r="U12" s="2" t="s">
        <v>75</v>
      </c>
    </row>
    <row r="13" spans="1:21" x14ac:dyDescent="0.25">
      <c r="A13" s="9" t="s">
        <v>82</v>
      </c>
      <c r="B13" s="2" t="s">
        <v>83</v>
      </c>
      <c r="C13" s="10" t="s">
        <v>84</v>
      </c>
      <c r="D13" s="11">
        <v>12.5</v>
      </c>
      <c r="E13" s="4">
        <f t="shared" si="1"/>
        <v>25</v>
      </c>
      <c r="F13" s="2" t="s">
        <v>86</v>
      </c>
      <c r="G13" s="2" t="s">
        <v>85</v>
      </c>
      <c r="H13" s="2" t="s">
        <v>27</v>
      </c>
      <c r="I13" s="2" t="s">
        <v>27</v>
      </c>
      <c r="J13" s="2" t="s">
        <v>26</v>
      </c>
      <c r="K13" s="2" t="s">
        <v>26</v>
      </c>
      <c r="L13" s="2" t="s">
        <v>27</v>
      </c>
      <c r="M13" s="2" t="s">
        <v>27</v>
      </c>
      <c r="N13" s="2" t="s">
        <v>87</v>
      </c>
      <c r="O13" s="2" t="s">
        <v>88</v>
      </c>
      <c r="P13" s="2" t="s">
        <v>89</v>
      </c>
      <c r="Q13" s="2" t="s">
        <v>90</v>
      </c>
      <c r="R13" s="2" t="s">
        <v>91</v>
      </c>
      <c r="S13" s="2" t="s">
        <v>92</v>
      </c>
      <c r="T13" s="2" t="s">
        <v>438</v>
      </c>
      <c r="U13" s="2" t="s">
        <v>34</v>
      </c>
    </row>
    <row r="14" spans="1:21" x14ac:dyDescent="0.25">
      <c r="A14" s="9" t="s">
        <v>93</v>
      </c>
      <c r="B14" s="2" t="s">
        <v>94</v>
      </c>
      <c r="C14" s="10" t="s">
        <v>95</v>
      </c>
      <c r="D14" s="11">
        <v>1.5</v>
      </c>
      <c r="E14" s="4" t="s">
        <v>44</v>
      </c>
      <c r="F14" s="2" t="s">
        <v>86</v>
      </c>
      <c r="G14" s="2" t="s">
        <v>85</v>
      </c>
      <c r="H14" s="2" t="s">
        <v>27</v>
      </c>
      <c r="I14" s="2" t="s">
        <v>27</v>
      </c>
      <c r="J14" s="2" t="s">
        <v>26</v>
      </c>
      <c r="K14" s="2" t="s">
        <v>26</v>
      </c>
      <c r="L14" s="2" t="s">
        <v>27</v>
      </c>
      <c r="M14" s="2" t="s">
        <v>27</v>
      </c>
      <c r="N14" s="2" t="s">
        <v>87</v>
      </c>
      <c r="O14" s="2" t="s">
        <v>88</v>
      </c>
      <c r="P14" s="2" t="s">
        <v>89</v>
      </c>
      <c r="Q14" s="2" t="s">
        <v>90</v>
      </c>
      <c r="R14" s="2" t="s">
        <v>91</v>
      </c>
      <c r="S14" s="2" t="s">
        <v>92</v>
      </c>
      <c r="T14" s="2" t="s">
        <v>438</v>
      </c>
      <c r="U14" s="2" t="s">
        <v>34</v>
      </c>
    </row>
    <row r="15" spans="1:21" s="10" customFormat="1" x14ac:dyDescent="0.25">
      <c r="A15" s="17" t="s">
        <v>96</v>
      </c>
      <c r="B15" s="10" t="s">
        <v>97</v>
      </c>
      <c r="C15" s="10" t="s">
        <v>98</v>
      </c>
      <c r="D15" s="11">
        <v>21.5</v>
      </c>
      <c r="E15" s="13">
        <f t="shared" si="1"/>
        <v>43</v>
      </c>
      <c r="F15" s="10" t="s">
        <v>86</v>
      </c>
      <c r="G15" s="10" t="s">
        <v>85</v>
      </c>
      <c r="H15" s="10" t="s">
        <v>27</v>
      </c>
      <c r="I15" s="10" t="s">
        <v>27</v>
      </c>
      <c r="J15" s="10" t="s">
        <v>26</v>
      </c>
      <c r="K15" s="10" t="s">
        <v>26</v>
      </c>
      <c r="L15" s="10" t="s">
        <v>27</v>
      </c>
      <c r="M15" s="10" t="s">
        <v>27</v>
      </c>
      <c r="N15" s="10" t="s">
        <v>99</v>
      </c>
      <c r="O15" s="10" t="s">
        <v>100</v>
      </c>
      <c r="P15" s="10" t="s">
        <v>101</v>
      </c>
      <c r="Q15" s="10" t="s">
        <v>102</v>
      </c>
      <c r="R15" s="10" t="s">
        <v>103</v>
      </c>
      <c r="S15" s="10" t="s">
        <v>104</v>
      </c>
      <c r="T15" s="10" t="s">
        <v>439</v>
      </c>
      <c r="U15" s="10" t="s">
        <v>34</v>
      </c>
    </row>
    <row r="16" spans="1:21" s="10" customFormat="1" x14ac:dyDescent="0.25">
      <c r="A16" s="17" t="s">
        <v>105</v>
      </c>
      <c r="B16" s="10" t="s">
        <v>106</v>
      </c>
      <c r="C16" s="10" t="s">
        <v>107</v>
      </c>
      <c r="D16" s="11">
        <v>80</v>
      </c>
      <c r="E16" s="13">
        <f t="shared" si="1"/>
        <v>160</v>
      </c>
      <c r="F16" s="10" t="s">
        <v>86</v>
      </c>
      <c r="G16" s="10" t="s">
        <v>85</v>
      </c>
      <c r="H16" s="10" t="s">
        <v>27</v>
      </c>
      <c r="I16" s="10" t="s">
        <v>27</v>
      </c>
      <c r="J16" s="10" t="s">
        <v>26</v>
      </c>
      <c r="K16" s="10" t="s">
        <v>26</v>
      </c>
      <c r="L16" s="10" t="s">
        <v>27</v>
      </c>
      <c r="M16" s="10" t="s">
        <v>27</v>
      </c>
      <c r="N16" s="10" t="s">
        <v>99</v>
      </c>
      <c r="O16" s="10" t="s">
        <v>100</v>
      </c>
      <c r="P16" s="10" t="s">
        <v>101</v>
      </c>
      <c r="Q16" s="10" t="s">
        <v>102</v>
      </c>
      <c r="R16" s="10" t="s">
        <v>103</v>
      </c>
      <c r="S16" s="10" t="s">
        <v>104</v>
      </c>
      <c r="T16" s="10" t="s">
        <v>439</v>
      </c>
      <c r="U16" s="10" t="s">
        <v>34</v>
      </c>
    </row>
    <row r="17" spans="1:21" s="10" customFormat="1" x14ac:dyDescent="0.25">
      <c r="A17" s="17" t="s">
        <v>108</v>
      </c>
      <c r="B17" s="10" t="s">
        <v>109</v>
      </c>
      <c r="C17" s="10" t="s">
        <v>110</v>
      </c>
      <c r="D17" s="11">
        <v>3.25</v>
      </c>
      <c r="E17" s="13" t="s">
        <v>44</v>
      </c>
      <c r="F17" s="10" t="s">
        <v>86</v>
      </c>
      <c r="G17" s="10" t="s">
        <v>85</v>
      </c>
      <c r="H17" s="10" t="s">
        <v>27</v>
      </c>
      <c r="I17" s="10" t="s">
        <v>27</v>
      </c>
      <c r="J17" s="10" t="s">
        <v>26</v>
      </c>
      <c r="K17" s="10" t="s">
        <v>26</v>
      </c>
      <c r="L17" s="10" t="s">
        <v>27</v>
      </c>
      <c r="M17" s="10" t="s">
        <v>27</v>
      </c>
      <c r="N17" s="10" t="s">
        <v>99</v>
      </c>
      <c r="O17" s="10" t="s">
        <v>100</v>
      </c>
      <c r="P17" s="10" t="s">
        <v>101</v>
      </c>
      <c r="Q17" s="10" t="s">
        <v>102</v>
      </c>
      <c r="R17" s="10" t="s">
        <v>103</v>
      </c>
      <c r="S17" s="10" t="s">
        <v>104</v>
      </c>
      <c r="T17" s="10" t="s">
        <v>439</v>
      </c>
      <c r="U17" s="10" t="s">
        <v>34</v>
      </c>
    </row>
    <row r="18" spans="1:21" s="10" customFormat="1" x14ac:dyDescent="0.25">
      <c r="A18" s="17" t="s">
        <v>111</v>
      </c>
      <c r="B18" s="10" t="s">
        <v>112</v>
      </c>
      <c r="C18" s="10" t="s">
        <v>113</v>
      </c>
      <c r="D18" s="11">
        <v>16.5</v>
      </c>
      <c r="E18" s="13">
        <f t="shared" si="1"/>
        <v>33</v>
      </c>
      <c r="F18" s="10" t="s">
        <v>115</v>
      </c>
      <c r="G18" s="10" t="s">
        <v>114</v>
      </c>
      <c r="H18" s="10" t="s">
        <v>26</v>
      </c>
      <c r="I18" s="10" t="s">
        <v>27</v>
      </c>
      <c r="J18" s="10" t="s">
        <v>27</v>
      </c>
      <c r="K18" s="10" t="s">
        <v>27</v>
      </c>
      <c r="L18" s="10" t="s">
        <v>27</v>
      </c>
      <c r="M18" s="10" t="s">
        <v>27</v>
      </c>
      <c r="N18" s="10" t="s">
        <v>116</v>
      </c>
      <c r="O18" s="10" t="s">
        <v>117</v>
      </c>
      <c r="P18" s="10" t="s">
        <v>118</v>
      </c>
      <c r="Q18" s="10" t="s">
        <v>119</v>
      </c>
      <c r="R18" s="10" t="s">
        <v>120</v>
      </c>
      <c r="S18" s="10" t="s">
        <v>121</v>
      </c>
      <c r="T18" s="18" t="s">
        <v>440</v>
      </c>
      <c r="U18" s="10" t="s">
        <v>122</v>
      </c>
    </row>
    <row r="19" spans="1:21" s="10" customFormat="1" x14ac:dyDescent="0.25">
      <c r="A19" s="17" t="s">
        <v>123</v>
      </c>
      <c r="B19" s="10" t="s">
        <v>124</v>
      </c>
      <c r="C19" s="10" t="s">
        <v>125</v>
      </c>
      <c r="D19" s="11">
        <v>16.5</v>
      </c>
      <c r="E19" s="13">
        <f t="shared" si="1"/>
        <v>33</v>
      </c>
      <c r="F19" s="10" t="s">
        <v>115</v>
      </c>
      <c r="G19" s="10" t="s">
        <v>126</v>
      </c>
      <c r="H19" s="10" t="s">
        <v>26</v>
      </c>
      <c r="I19" s="10" t="s">
        <v>27</v>
      </c>
      <c r="J19" s="10" t="s">
        <v>27</v>
      </c>
      <c r="K19" s="10" t="s">
        <v>27</v>
      </c>
      <c r="L19" s="10" t="s">
        <v>27</v>
      </c>
      <c r="M19" s="10" t="s">
        <v>26</v>
      </c>
      <c r="N19" s="10" t="s">
        <v>127</v>
      </c>
      <c r="O19" s="10" t="s">
        <v>128</v>
      </c>
      <c r="P19" s="10" t="s">
        <v>129</v>
      </c>
      <c r="Q19" s="10" t="s">
        <v>119</v>
      </c>
      <c r="R19" s="10" t="s">
        <v>130</v>
      </c>
      <c r="S19" s="10" t="s">
        <v>131</v>
      </c>
      <c r="T19" s="18" t="s">
        <v>441</v>
      </c>
      <c r="U19" s="10" t="s">
        <v>122</v>
      </c>
    </row>
    <row r="20" spans="1:21" x14ac:dyDescent="0.25">
      <c r="A20" s="9" t="s">
        <v>132</v>
      </c>
      <c r="B20" s="2" t="s">
        <v>133</v>
      </c>
      <c r="C20" s="10" t="s">
        <v>134</v>
      </c>
      <c r="D20" s="11">
        <v>20</v>
      </c>
      <c r="E20" s="4">
        <f>D20*2</f>
        <v>40</v>
      </c>
      <c r="F20" s="2" t="s">
        <v>115</v>
      </c>
      <c r="G20" s="2" t="s">
        <v>135</v>
      </c>
      <c r="H20" s="2" t="s">
        <v>27</v>
      </c>
      <c r="I20" s="2" t="s">
        <v>27</v>
      </c>
      <c r="J20" s="2" t="s">
        <v>27</v>
      </c>
      <c r="K20" s="2" t="s">
        <v>27</v>
      </c>
      <c r="L20" s="2" t="s">
        <v>27</v>
      </c>
      <c r="M20" s="2" t="s">
        <v>26</v>
      </c>
      <c r="N20" s="2" t="s">
        <v>136</v>
      </c>
      <c r="O20" s="2" t="s">
        <v>137</v>
      </c>
      <c r="P20" s="2" t="s">
        <v>138</v>
      </c>
      <c r="Q20" s="2" t="s">
        <v>139</v>
      </c>
      <c r="R20" s="2" t="s">
        <v>140</v>
      </c>
      <c r="S20" s="2" t="s">
        <v>141</v>
      </c>
      <c r="T20" s="2" t="s">
        <v>442</v>
      </c>
      <c r="U20" s="2" t="s">
        <v>142</v>
      </c>
    </row>
    <row r="21" spans="1:21" x14ac:dyDescent="0.25">
      <c r="A21" s="9" t="s">
        <v>143</v>
      </c>
      <c r="B21" s="2" t="s">
        <v>144</v>
      </c>
      <c r="C21" s="10" t="s">
        <v>145</v>
      </c>
      <c r="D21" s="11">
        <v>64</v>
      </c>
      <c r="E21" s="4">
        <f t="shared" si="1"/>
        <v>128</v>
      </c>
      <c r="F21" s="2" t="s">
        <v>115</v>
      </c>
      <c r="G21" s="2" t="s">
        <v>135</v>
      </c>
      <c r="H21" s="2" t="s">
        <v>27</v>
      </c>
      <c r="I21" s="2" t="s">
        <v>27</v>
      </c>
      <c r="J21" s="2" t="s">
        <v>27</v>
      </c>
      <c r="K21" s="2" t="s">
        <v>27</v>
      </c>
      <c r="L21" s="2" t="s">
        <v>27</v>
      </c>
      <c r="M21" s="2" t="s">
        <v>26</v>
      </c>
      <c r="N21" s="2" t="s">
        <v>136</v>
      </c>
      <c r="O21" s="2" t="s">
        <v>137</v>
      </c>
      <c r="P21" s="2" t="s">
        <v>138</v>
      </c>
      <c r="Q21" s="2" t="s">
        <v>139</v>
      </c>
      <c r="R21" s="2" t="s">
        <v>140</v>
      </c>
      <c r="S21" s="2" t="s">
        <v>141</v>
      </c>
      <c r="T21" s="2" t="s">
        <v>442</v>
      </c>
      <c r="U21" s="2" t="s">
        <v>142</v>
      </c>
    </row>
    <row r="22" spans="1:21" x14ac:dyDescent="0.25">
      <c r="A22" s="9" t="s">
        <v>146</v>
      </c>
      <c r="B22" s="2" t="s">
        <v>147</v>
      </c>
      <c r="C22" s="10" t="s">
        <v>148</v>
      </c>
      <c r="D22" s="11">
        <v>5</v>
      </c>
      <c r="E22" s="4" t="s">
        <v>44</v>
      </c>
      <c r="F22" s="2" t="s">
        <v>115</v>
      </c>
      <c r="G22" s="2" t="s">
        <v>135</v>
      </c>
      <c r="H22" s="2" t="s">
        <v>27</v>
      </c>
      <c r="I22" s="2" t="s">
        <v>27</v>
      </c>
      <c r="J22" s="2" t="s">
        <v>27</v>
      </c>
      <c r="K22" s="2" t="s">
        <v>27</v>
      </c>
      <c r="L22" s="2" t="s">
        <v>27</v>
      </c>
      <c r="M22" s="2" t="s">
        <v>26</v>
      </c>
      <c r="N22" s="2" t="s">
        <v>136</v>
      </c>
      <c r="O22" s="2" t="s">
        <v>137</v>
      </c>
      <c r="P22" s="2" t="s">
        <v>138</v>
      </c>
      <c r="Q22" s="2" t="s">
        <v>139</v>
      </c>
      <c r="R22" s="2" t="s">
        <v>140</v>
      </c>
      <c r="S22" s="2" t="s">
        <v>141</v>
      </c>
      <c r="T22" s="2" t="s">
        <v>442</v>
      </c>
      <c r="U22" s="2" t="s">
        <v>142</v>
      </c>
    </row>
    <row r="23" spans="1:21" x14ac:dyDescent="0.25">
      <c r="A23" s="9" t="s">
        <v>149</v>
      </c>
      <c r="B23" s="2" t="s">
        <v>150</v>
      </c>
      <c r="C23" s="10" t="s">
        <v>151</v>
      </c>
      <c r="D23" s="11">
        <v>16.5</v>
      </c>
      <c r="E23" s="4">
        <f t="shared" si="1"/>
        <v>33</v>
      </c>
      <c r="F23" s="2" t="s">
        <v>115</v>
      </c>
      <c r="G23" s="2" t="s">
        <v>135</v>
      </c>
      <c r="H23" s="2" t="s">
        <v>27</v>
      </c>
      <c r="I23" s="2" t="s">
        <v>27</v>
      </c>
      <c r="J23" s="2" t="s">
        <v>27</v>
      </c>
      <c r="K23" s="2" t="s">
        <v>27</v>
      </c>
      <c r="L23" s="2" t="s">
        <v>27</v>
      </c>
      <c r="M23" s="2" t="s">
        <v>26</v>
      </c>
      <c r="N23" s="2" t="s">
        <v>152</v>
      </c>
      <c r="O23" s="2" t="s">
        <v>153</v>
      </c>
      <c r="P23" s="2" t="s">
        <v>154</v>
      </c>
      <c r="Q23" s="2" t="s">
        <v>155</v>
      </c>
      <c r="R23" s="2" t="s">
        <v>156</v>
      </c>
      <c r="S23" s="2" t="s">
        <v>157</v>
      </c>
      <c r="T23" s="2" t="s">
        <v>443</v>
      </c>
      <c r="U23" s="2" t="s">
        <v>122</v>
      </c>
    </row>
    <row r="24" spans="1:21" x14ac:dyDescent="0.25">
      <c r="A24" s="9" t="s">
        <v>158</v>
      </c>
      <c r="B24" s="2" t="s">
        <v>159</v>
      </c>
      <c r="C24" s="10" t="s">
        <v>160</v>
      </c>
      <c r="D24" s="11">
        <v>52.8</v>
      </c>
      <c r="E24" s="4">
        <f t="shared" si="1"/>
        <v>105.6</v>
      </c>
      <c r="F24" s="2" t="s">
        <v>115</v>
      </c>
      <c r="G24" s="2" t="s">
        <v>135</v>
      </c>
      <c r="H24" s="2" t="s">
        <v>27</v>
      </c>
      <c r="I24" s="2" t="s">
        <v>27</v>
      </c>
      <c r="J24" s="2" t="s">
        <v>27</v>
      </c>
      <c r="K24" s="2" t="s">
        <v>27</v>
      </c>
      <c r="L24" s="2" t="s">
        <v>27</v>
      </c>
      <c r="M24" s="2" t="s">
        <v>26</v>
      </c>
      <c r="N24" s="2" t="s">
        <v>152</v>
      </c>
      <c r="O24" s="2" t="s">
        <v>153</v>
      </c>
      <c r="P24" s="2" t="s">
        <v>154</v>
      </c>
      <c r="Q24" s="2" t="s">
        <v>155</v>
      </c>
      <c r="R24" s="2" t="s">
        <v>156</v>
      </c>
      <c r="S24" s="2" t="s">
        <v>157</v>
      </c>
      <c r="T24" s="2" t="s">
        <v>443</v>
      </c>
      <c r="U24" s="2" t="s">
        <v>122</v>
      </c>
    </row>
    <row r="25" spans="1:21" x14ac:dyDescent="0.25">
      <c r="A25" s="9" t="s">
        <v>161</v>
      </c>
      <c r="B25" s="2" t="s">
        <v>162</v>
      </c>
      <c r="C25" s="10" t="s">
        <v>163</v>
      </c>
      <c r="D25" s="11">
        <v>4.25</v>
      </c>
      <c r="E25" s="4" t="s">
        <v>44</v>
      </c>
      <c r="F25" s="2" t="s">
        <v>115</v>
      </c>
      <c r="G25" s="2" t="s">
        <v>135</v>
      </c>
      <c r="H25" s="2" t="s">
        <v>27</v>
      </c>
      <c r="I25" s="2" t="s">
        <v>27</v>
      </c>
      <c r="J25" s="2" t="s">
        <v>27</v>
      </c>
      <c r="K25" s="2" t="s">
        <v>27</v>
      </c>
      <c r="L25" s="2" t="s">
        <v>27</v>
      </c>
      <c r="M25" s="2" t="s">
        <v>26</v>
      </c>
      <c r="N25" s="2" t="s">
        <v>152</v>
      </c>
      <c r="O25" s="2" t="s">
        <v>153</v>
      </c>
      <c r="P25" s="2" t="s">
        <v>154</v>
      </c>
      <c r="Q25" s="2" t="s">
        <v>155</v>
      </c>
      <c r="R25" s="2" t="s">
        <v>156</v>
      </c>
      <c r="S25" s="2" t="s">
        <v>157</v>
      </c>
      <c r="T25" s="2" t="s">
        <v>443</v>
      </c>
      <c r="U25" s="2" t="s">
        <v>122</v>
      </c>
    </row>
    <row r="26" spans="1:21" x14ac:dyDescent="0.25">
      <c r="A26" s="9" t="s">
        <v>164</v>
      </c>
      <c r="B26" s="2" t="s">
        <v>165</v>
      </c>
      <c r="C26" s="10" t="s">
        <v>166</v>
      </c>
      <c r="D26" s="11">
        <v>29</v>
      </c>
      <c r="E26" s="4">
        <f t="shared" si="1"/>
        <v>58</v>
      </c>
      <c r="F26" s="2" t="s">
        <v>25</v>
      </c>
      <c r="G26" s="2" t="s">
        <v>167</v>
      </c>
      <c r="H26" s="2" t="s">
        <v>27</v>
      </c>
      <c r="I26" s="2" t="s">
        <v>26</v>
      </c>
      <c r="J26" s="2" t="s">
        <v>26</v>
      </c>
      <c r="K26" s="2" t="s">
        <v>26</v>
      </c>
      <c r="L26" s="2" t="s">
        <v>27</v>
      </c>
      <c r="M26" s="2" t="s">
        <v>27</v>
      </c>
      <c r="N26" s="2" t="s">
        <v>168</v>
      </c>
      <c r="O26" s="2" t="s">
        <v>169</v>
      </c>
      <c r="P26" s="2" t="s">
        <v>170</v>
      </c>
      <c r="Q26" s="2" t="s">
        <v>171</v>
      </c>
      <c r="R26" s="2" t="s">
        <v>172</v>
      </c>
      <c r="S26" s="2" t="s">
        <v>173</v>
      </c>
      <c r="T26" s="2" t="s">
        <v>530</v>
      </c>
      <c r="U26" s="2" t="s">
        <v>34</v>
      </c>
    </row>
    <row r="27" spans="1:21" x14ac:dyDescent="0.25">
      <c r="A27" s="9" t="s">
        <v>174</v>
      </c>
      <c r="B27" s="2" t="s">
        <v>175</v>
      </c>
      <c r="C27" s="10" t="s">
        <v>176</v>
      </c>
      <c r="D27" s="11">
        <v>5.5</v>
      </c>
      <c r="E27" s="4">
        <f t="shared" si="1"/>
        <v>11</v>
      </c>
      <c r="F27" s="2" t="s">
        <v>25</v>
      </c>
      <c r="G27" s="2" t="s">
        <v>167</v>
      </c>
      <c r="H27" s="2" t="s">
        <v>27</v>
      </c>
      <c r="I27" s="2" t="s">
        <v>26</v>
      </c>
      <c r="J27" s="2" t="s">
        <v>26</v>
      </c>
      <c r="K27" s="2" t="s">
        <v>26</v>
      </c>
      <c r="L27" s="2" t="s">
        <v>27</v>
      </c>
      <c r="M27" s="2" t="s">
        <v>27</v>
      </c>
      <c r="N27" s="2" t="s">
        <v>168</v>
      </c>
      <c r="O27" s="2" t="s">
        <v>169</v>
      </c>
      <c r="P27" s="2" t="s">
        <v>170</v>
      </c>
      <c r="Q27" s="2" t="s">
        <v>171</v>
      </c>
      <c r="R27" s="2" t="s">
        <v>172</v>
      </c>
      <c r="S27" s="2" t="s">
        <v>173</v>
      </c>
      <c r="T27" s="2" t="s">
        <v>530</v>
      </c>
      <c r="U27" s="2" t="s">
        <v>34</v>
      </c>
    </row>
    <row r="28" spans="1:21" x14ac:dyDescent="0.25">
      <c r="A28" s="9" t="s">
        <v>177</v>
      </c>
      <c r="B28" s="2" t="s">
        <v>178</v>
      </c>
      <c r="C28" s="10" t="s">
        <v>179</v>
      </c>
      <c r="D28" s="11">
        <v>14.5</v>
      </c>
      <c r="E28" s="4">
        <f t="shared" si="1"/>
        <v>29</v>
      </c>
      <c r="F28" s="2" t="s">
        <v>25</v>
      </c>
      <c r="G28" s="2" t="s">
        <v>167</v>
      </c>
      <c r="H28" s="2" t="s">
        <v>27</v>
      </c>
      <c r="I28" s="2" t="s">
        <v>26</v>
      </c>
      <c r="J28" s="2" t="s">
        <v>26</v>
      </c>
      <c r="K28" s="2" t="s">
        <v>26</v>
      </c>
      <c r="L28" s="2" t="s">
        <v>27</v>
      </c>
      <c r="M28" s="2" t="s">
        <v>27</v>
      </c>
      <c r="N28" s="2" t="s">
        <v>168</v>
      </c>
      <c r="O28" s="2" t="s">
        <v>169</v>
      </c>
      <c r="P28" s="2" t="s">
        <v>170</v>
      </c>
      <c r="Q28" s="2" t="s">
        <v>171</v>
      </c>
      <c r="R28" s="2" t="s">
        <v>172</v>
      </c>
      <c r="S28" s="2" t="s">
        <v>173</v>
      </c>
      <c r="T28" s="2" t="s">
        <v>530</v>
      </c>
      <c r="U28" s="2" t="s">
        <v>34</v>
      </c>
    </row>
    <row r="29" spans="1:21" x14ac:dyDescent="0.25">
      <c r="A29" s="9" t="s">
        <v>180</v>
      </c>
      <c r="B29" s="2" t="s">
        <v>181</v>
      </c>
      <c r="C29" s="10" t="s">
        <v>182</v>
      </c>
      <c r="D29" s="11">
        <v>1.65</v>
      </c>
      <c r="E29" s="4" t="s">
        <v>44</v>
      </c>
      <c r="F29" s="2" t="s">
        <v>25</v>
      </c>
      <c r="G29" s="2" t="s">
        <v>167</v>
      </c>
      <c r="H29" s="2" t="s">
        <v>27</v>
      </c>
      <c r="I29" s="2" t="s">
        <v>26</v>
      </c>
      <c r="J29" s="2" t="s">
        <v>26</v>
      </c>
      <c r="K29" s="2" t="s">
        <v>26</v>
      </c>
      <c r="L29" s="2" t="s">
        <v>27</v>
      </c>
      <c r="M29" s="2" t="s">
        <v>27</v>
      </c>
      <c r="N29" s="2" t="s">
        <v>168</v>
      </c>
      <c r="O29" s="2" t="s">
        <v>169</v>
      </c>
      <c r="P29" s="2" t="s">
        <v>170</v>
      </c>
      <c r="Q29" s="2" t="s">
        <v>171</v>
      </c>
      <c r="R29" s="2" t="s">
        <v>172</v>
      </c>
      <c r="S29" s="2" t="s">
        <v>173</v>
      </c>
      <c r="T29" s="2" t="s">
        <v>530</v>
      </c>
      <c r="U29" s="2" t="s">
        <v>34</v>
      </c>
    </row>
    <row r="30" spans="1:21" x14ac:dyDescent="0.25">
      <c r="A30" s="9" t="s">
        <v>183</v>
      </c>
      <c r="B30" s="2" t="s">
        <v>184</v>
      </c>
      <c r="C30" s="10" t="s">
        <v>185</v>
      </c>
      <c r="D30" s="11">
        <v>9.5</v>
      </c>
      <c r="E30" s="4">
        <f>D30*2</f>
        <v>19</v>
      </c>
      <c r="F30" s="2" t="s">
        <v>86</v>
      </c>
      <c r="G30" s="2" t="s">
        <v>186</v>
      </c>
      <c r="H30" s="2" t="s">
        <v>27</v>
      </c>
      <c r="I30" s="2" t="s">
        <v>27</v>
      </c>
      <c r="J30" s="2" t="s">
        <v>26</v>
      </c>
      <c r="K30" s="2" t="s">
        <v>26</v>
      </c>
      <c r="L30" s="2" t="s">
        <v>27</v>
      </c>
      <c r="M30" s="2" t="s">
        <v>27</v>
      </c>
      <c r="N30" s="2" t="s">
        <v>187</v>
      </c>
      <c r="O30" s="2" t="s">
        <v>188</v>
      </c>
      <c r="P30" s="2" t="s">
        <v>189</v>
      </c>
      <c r="Q30" s="2" t="s">
        <v>190</v>
      </c>
      <c r="R30" s="2" t="s">
        <v>191</v>
      </c>
      <c r="S30" s="2" t="s">
        <v>192</v>
      </c>
      <c r="T30" s="2" t="s">
        <v>445</v>
      </c>
      <c r="U30" s="2" t="s">
        <v>34</v>
      </c>
    </row>
    <row r="31" spans="1:21" x14ac:dyDescent="0.25">
      <c r="A31" s="9" t="s">
        <v>193</v>
      </c>
      <c r="B31" s="2" t="s">
        <v>194</v>
      </c>
      <c r="C31" s="10" t="s">
        <v>195</v>
      </c>
      <c r="D31" s="3">
        <v>1.1000000000000001</v>
      </c>
      <c r="E31" s="4" t="s">
        <v>44</v>
      </c>
      <c r="F31" s="2" t="s">
        <v>86</v>
      </c>
      <c r="G31" s="2" t="s">
        <v>186</v>
      </c>
      <c r="H31" s="2" t="s">
        <v>27</v>
      </c>
      <c r="I31" s="2" t="s">
        <v>27</v>
      </c>
      <c r="J31" s="2" t="s">
        <v>26</v>
      </c>
      <c r="K31" s="2" t="s">
        <v>26</v>
      </c>
      <c r="L31" s="2" t="s">
        <v>27</v>
      </c>
      <c r="M31" s="2" t="s">
        <v>27</v>
      </c>
      <c r="N31" s="2" t="s">
        <v>187</v>
      </c>
      <c r="O31" s="2" t="s">
        <v>188</v>
      </c>
      <c r="P31" s="2" t="s">
        <v>189</v>
      </c>
      <c r="Q31" s="2" t="s">
        <v>190</v>
      </c>
      <c r="R31" s="2" t="s">
        <v>191</v>
      </c>
      <c r="S31" s="2" t="s">
        <v>192</v>
      </c>
      <c r="T31" s="2" t="s">
        <v>445</v>
      </c>
      <c r="U31" s="2" t="s">
        <v>34</v>
      </c>
    </row>
    <row r="32" spans="1:21" x14ac:dyDescent="0.25">
      <c r="A32" s="9" t="s">
        <v>196</v>
      </c>
      <c r="B32" s="2" t="s">
        <v>197</v>
      </c>
      <c r="C32" s="10" t="s">
        <v>198</v>
      </c>
      <c r="D32" s="11">
        <v>9.5</v>
      </c>
      <c r="E32" s="4">
        <f t="shared" si="1"/>
        <v>19</v>
      </c>
      <c r="F32" s="2" t="s">
        <v>115</v>
      </c>
      <c r="G32" s="2" t="s">
        <v>199</v>
      </c>
      <c r="H32" s="2" t="s">
        <v>27</v>
      </c>
      <c r="I32" s="2" t="s">
        <v>27</v>
      </c>
      <c r="J32" s="2" t="s">
        <v>26</v>
      </c>
      <c r="K32" s="2" t="s">
        <v>26</v>
      </c>
      <c r="L32" s="2" t="s">
        <v>27</v>
      </c>
      <c r="M32" s="2" t="s">
        <v>26</v>
      </c>
      <c r="N32" s="2" t="s">
        <v>200</v>
      </c>
      <c r="O32" s="2" t="s">
        <v>201</v>
      </c>
      <c r="P32" s="2" t="s">
        <v>202</v>
      </c>
      <c r="Q32" s="2" t="s">
        <v>203</v>
      </c>
      <c r="R32" s="2" t="s">
        <v>204</v>
      </c>
      <c r="S32" s="2" t="s">
        <v>205</v>
      </c>
      <c r="T32" s="2" t="s">
        <v>444</v>
      </c>
      <c r="U32" s="2" t="s">
        <v>206</v>
      </c>
    </row>
    <row r="33" spans="1:21" x14ac:dyDescent="0.25">
      <c r="A33" s="9" t="s">
        <v>207</v>
      </c>
      <c r="B33" s="2" t="s">
        <v>208</v>
      </c>
      <c r="C33" s="10" t="s">
        <v>209</v>
      </c>
      <c r="D33" s="11">
        <v>9</v>
      </c>
      <c r="E33" s="4">
        <f t="shared" si="1"/>
        <v>18</v>
      </c>
      <c r="F33" s="2" t="s">
        <v>68</v>
      </c>
      <c r="G33" s="2" t="s">
        <v>186</v>
      </c>
      <c r="H33" s="2" t="s">
        <v>26</v>
      </c>
      <c r="I33" s="2" t="s">
        <v>27</v>
      </c>
      <c r="J33" s="2" t="s">
        <v>27</v>
      </c>
      <c r="K33" s="2" t="s">
        <v>27</v>
      </c>
      <c r="L33" s="2" t="s">
        <v>27</v>
      </c>
      <c r="M33" s="2" t="s">
        <v>27</v>
      </c>
      <c r="N33" s="2" t="s">
        <v>210</v>
      </c>
      <c r="O33" s="2" t="s">
        <v>211</v>
      </c>
      <c r="P33" s="2" t="s">
        <v>71</v>
      </c>
      <c r="Q33" s="2" t="s">
        <v>72</v>
      </c>
      <c r="R33" s="2" t="s">
        <v>73</v>
      </c>
      <c r="S33" s="2" t="s">
        <v>212</v>
      </c>
      <c r="T33" s="2" t="s">
        <v>446</v>
      </c>
      <c r="U33" s="2" t="s">
        <v>142</v>
      </c>
    </row>
    <row r="34" spans="1:21" x14ac:dyDescent="0.25">
      <c r="A34" s="9" t="s">
        <v>213</v>
      </c>
      <c r="B34" s="2" t="s">
        <v>214</v>
      </c>
      <c r="C34" s="10" t="s">
        <v>215</v>
      </c>
      <c r="D34" s="11">
        <v>28.5</v>
      </c>
      <c r="E34" s="4">
        <f t="shared" si="1"/>
        <v>57</v>
      </c>
      <c r="F34" s="2" t="s">
        <v>68</v>
      </c>
      <c r="G34" s="2" t="s">
        <v>186</v>
      </c>
      <c r="H34" s="2" t="s">
        <v>26</v>
      </c>
      <c r="I34" s="2" t="s">
        <v>27</v>
      </c>
      <c r="J34" s="2" t="s">
        <v>27</v>
      </c>
      <c r="K34" s="2" t="s">
        <v>27</v>
      </c>
      <c r="L34" s="2" t="s">
        <v>27</v>
      </c>
      <c r="M34" s="2" t="s">
        <v>27</v>
      </c>
      <c r="N34" s="2" t="s">
        <v>210</v>
      </c>
      <c r="O34" s="2" t="s">
        <v>211</v>
      </c>
      <c r="P34" s="2" t="s">
        <v>71</v>
      </c>
      <c r="Q34" s="2" t="s">
        <v>72</v>
      </c>
      <c r="R34" s="2" t="s">
        <v>73</v>
      </c>
      <c r="S34" s="2" t="s">
        <v>212</v>
      </c>
      <c r="T34" s="2" t="s">
        <v>446</v>
      </c>
      <c r="U34" s="2" t="s">
        <v>142</v>
      </c>
    </row>
    <row r="35" spans="1:21" x14ac:dyDescent="0.25">
      <c r="A35" s="9" t="s">
        <v>216</v>
      </c>
      <c r="B35" s="2" t="s">
        <v>217</v>
      </c>
      <c r="C35" s="10" t="s">
        <v>218</v>
      </c>
      <c r="D35" s="11">
        <v>1.25</v>
      </c>
      <c r="E35" s="4" t="s">
        <v>44</v>
      </c>
      <c r="F35" s="2" t="s">
        <v>68</v>
      </c>
      <c r="G35" s="2" t="s">
        <v>186</v>
      </c>
      <c r="H35" s="2" t="s">
        <v>26</v>
      </c>
      <c r="I35" s="2" t="s">
        <v>27</v>
      </c>
      <c r="J35" s="2" t="s">
        <v>27</v>
      </c>
      <c r="K35" s="2" t="s">
        <v>27</v>
      </c>
      <c r="L35" s="2" t="s">
        <v>27</v>
      </c>
      <c r="M35" s="2" t="s">
        <v>27</v>
      </c>
      <c r="N35" s="2" t="s">
        <v>210</v>
      </c>
      <c r="O35" s="2" t="s">
        <v>211</v>
      </c>
      <c r="P35" s="2" t="s">
        <v>71</v>
      </c>
      <c r="Q35" s="2" t="s">
        <v>72</v>
      </c>
      <c r="R35" s="2" t="s">
        <v>73</v>
      </c>
      <c r="S35" s="2" t="s">
        <v>212</v>
      </c>
      <c r="T35" s="2" t="s">
        <v>446</v>
      </c>
      <c r="U35" s="2" t="s">
        <v>142</v>
      </c>
    </row>
    <row r="36" spans="1:21" x14ac:dyDescent="0.25">
      <c r="A36" s="9" t="s">
        <v>238</v>
      </c>
      <c r="B36" s="2" t="s">
        <v>239</v>
      </c>
      <c r="C36" s="10" t="s">
        <v>240</v>
      </c>
      <c r="D36" s="11">
        <v>12.75</v>
      </c>
      <c r="E36" s="4">
        <f t="shared" si="1"/>
        <v>25.5</v>
      </c>
      <c r="F36" s="2" t="s">
        <v>68</v>
      </c>
      <c r="G36" s="2" t="s">
        <v>126</v>
      </c>
      <c r="H36" s="2" t="s">
        <v>27</v>
      </c>
      <c r="I36" s="2" t="s">
        <v>26</v>
      </c>
      <c r="J36" s="2" t="s">
        <v>27</v>
      </c>
      <c r="K36" s="2" t="s">
        <v>27</v>
      </c>
      <c r="L36" s="2" t="s">
        <v>26</v>
      </c>
      <c r="M36" s="2" t="s">
        <v>26</v>
      </c>
      <c r="N36" s="2" t="s">
        <v>241</v>
      </c>
      <c r="O36" s="2" t="s">
        <v>242</v>
      </c>
      <c r="P36" s="2" t="s">
        <v>243</v>
      </c>
      <c r="Q36" s="2" t="s">
        <v>244</v>
      </c>
      <c r="R36" s="2" t="s">
        <v>73</v>
      </c>
      <c r="S36" s="2" t="s">
        <v>245</v>
      </c>
      <c r="T36" s="2" t="s">
        <v>447</v>
      </c>
      <c r="U36" s="2" t="s">
        <v>122</v>
      </c>
    </row>
    <row r="37" spans="1:21" x14ac:dyDescent="0.25">
      <c r="A37" s="9" t="s">
        <v>246</v>
      </c>
      <c r="B37" s="2" t="s">
        <v>247</v>
      </c>
      <c r="C37" s="10" t="s">
        <v>248</v>
      </c>
      <c r="D37" s="11">
        <v>48</v>
      </c>
      <c r="E37" s="4">
        <f t="shared" si="1"/>
        <v>96</v>
      </c>
      <c r="F37" s="2" t="s">
        <v>68</v>
      </c>
      <c r="G37" s="2" t="s">
        <v>126</v>
      </c>
      <c r="H37" s="2" t="s">
        <v>27</v>
      </c>
      <c r="I37" s="2" t="s">
        <v>26</v>
      </c>
      <c r="J37" s="2" t="s">
        <v>27</v>
      </c>
      <c r="K37" s="2" t="s">
        <v>27</v>
      </c>
      <c r="L37" s="2" t="s">
        <v>26</v>
      </c>
      <c r="M37" s="2" t="s">
        <v>26</v>
      </c>
      <c r="N37" s="2" t="s">
        <v>241</v>
      </c>
      <c r="O37" s="2" t="s">
        <v>242</v>
      </c>
      <c r="P37" s="2" t="s">
        <v>243</v>
      </c>
      <c r="Q37" s="2" t="s">
        <v>244</v>
      </c>
      <c r="R37" s="2" t="s">
        <v>73</v>
      </c>
      <c r="S37" s="2" t="s">
        <v>245</v>
      </c>
      <c r="T37" s="2" t="s">
        <v>447</v>
      </c>
      <c r="U37" s="2" t="s">
        <v>122</v>
      </c>
    </row>
    <row r="38" spans="1:21" x14ac:dyDescent="0.25">
      <c r="A38" s="9" t="s">
        <v>249</v>
      </c>
      <c r="B38" s="2" t="s">
        <v>250</v>
      </c>
      <c r="C38" s="10" t="s">
        <v>251</v>
      </c>
      <c r="D38" s="11">
        <v>1.9</v>
      </c>
      <c r="E38" s="4" t="s">
        <v>44</v>
      </c>
      <c r="F38" s="2" t="s">
        <v>68</v>
      </c>
      <c r="G38" s="2" t="s">
        <v>126</v>
      </c>
      <c r="H38" s="2" t="s">
        <v>27</v>
      </c>
      <c r="I38" s="2" t="s">
        <v>26</v>
      </c>
      <c r="J38" s="2" t="s">
        <v>27</v>
      </c>
      <c r="K38" s="2" t="s">
        <v>27</v>
      </c>
      <c r="L38" s="2" t="s">
        <v>26</v>
      </c>
      <c r="M38" s="2" t="s">
        <v>26</v>
      </c>
      <c r="N38" s="2" t="s">
        <v>241</v>
      </c>
      <c r="O38" s="2" t="s">
        <v>242</v>
      </c>
      <c r="P38" s="2" t="s">
        <v>243</v>
      </c>
      <c r="Q38" s="2" t="s">
        <v>244</v>
      </c>
      <c r="R38" s="2" t="s">
        <v>73</v>
      </c>
      <c r="S38" s="2" t="s">
        <v>245</v>
      </c>
      <c r="T38" s="2" t="s">
        <v>447</v>
      </c>
      <c r="U38" s="2" t="s">
        <v>122</v>
      </c>
    </row>
    <row r="39" spans="1:21" x14ac:dyDescent="0.25">
      <c r="A39" s="9" t="s">
        <v>252</v>
      </c>
      <c r="B39" s="2" t="s">
        <v>253</v>
      </c>
      <c r="C39" s="2" t="s">
        <v>254</v>
      </c>
      <c r="D39" s="3">
        <v>2.75</v>
      </c>
      <c r="E39" s="4">
        <f t="shared" si="1"/>
        <v>5.5</v>
      </c>
      <c r="F39" s="2" t="s">
        <v>255</v>
      </c>
      <c r="G39" s="2" t="s">
        <v>122</v>
      </c>
      <c r="H39" s="2" t="s">
        <v>26</v>
      </c>
      <c r="I39" s="2" t="s">
        <v>26</v>
      </c>
      <c r="J39" s="2" t="s">
        <v>26</v>
      </c>
      <c r="K39" s="2" t="s">
        <v>26</v>
      </c>
      <c r="L39" s="2" t="s">
        <v>26</v>
      </c>
      <c r="M39" s="2" t="s">
        <v>26</v>
      </c>
      <c r="N39" s="2" t="s">
        <v>122</v>
      </c>
      <c r="O39" s="2" t="s">
        <v>122</v>
      </c>
      <c r="P39" s="2" t="s">
        <v>122</v>
      </c>
      <c r="Q39" s="2" t="s">
        <v>122</v>
      </c>
      <c r="R39" s="2" t="s">
        <v>122</v>
      </c>
      <c r="S39" s="2" t="s">
        <v>122</v>
      </c>
      <c r="T39" s="2" t="s">
        <v>448</v>
      </c>
      <c r="U39" s="2" t="s">
        <v>122</v>
      </c>
    </row>
    <row r="40" spans="1:21" x14ac:dyDescent="0.25">
      <c r="A40" s="9" t="s">
        <v>256</v>
      </c>
      <c r="B40" s="2" t="s">
        <v>257</v>
      </c>
      <c r="C40" s="10" t="s">
        <v>258</v>
      </c>
      <c r="D40" s="11">
        <v>16.5</v>
      </c>
      <c r="E40" s="4">
        <f t="shared" si="1"/>
        <v>33</v>
      </c>
      <c r="F40" s="2" t="s">
        <v>68</v>
      </c>
      <c r="G40" s="2" t="s">
        <v>259</v>
      </c>
      <c r="H40" s="2" t="s">
        <v>26</v>
      </c>
      <c r="I40" s="2" t="s">
        <v>27</v>
      </c>
      <c r="J40" s="2" t="s">
        <v>27</v>
      </c>
      <c r="K40" s="2" t="s">
        <v>27</v>
      </c>
      <c r="L40" s="2" t="s">
        <v>27</v>
      </c>
      <c r="M40" s="2" t="s">
        <v>26</v>
      </c>
      <c r="N40" s="2" t="s">
        <v>260</v>
      </c>
      <c r="O40" s="2" t="s">
        <v>261</v>
      </c>
      <c r="P40" s="2" t="s">
        <v>262</v>
      </c>
      <c r="Q40" s="2" t="s">
        <v>72</v>
      </c>
      <c r="R40" s="2" t="s">
        <v>73</v>
      </c>
      <c r="S40" s="2" t="s">
        <v>263</v>
      </c>
      <c r="T40" s="2" t="s">
        <v>449</v>
      </c>
      <c r="U40" s="2" t="s">
        <v>75</v>
      </c>
    </row>
    <row r="41" spans="1:21" x14ac:dyDescent="0.25">
      <c r="A41" s="9" t="s">
        <v>264</v>
      </c>
      <c r="B41" s="2" t="s">
        <v>265</v>
      </c>
      <c r="C41" s="10" t="s">
        <v>266</v>
      </c>
      <c r="D41" s="11">
        <v>62</v>
      </c>
      <c r="E41" s="4">
        <f t="shared" si="1"/>
        <v>124</v>
      </c>
      <c r="F41" s="2" t="s">
        <v>68</v>
      </c>
      <c r="G41" s="2" t="s">
        <v>259</v>
      </c>
      <c r="H41" s="2" t="s">
        <v>26</v>
      </c>
      <c r="I41" s="2" t="s">
        <v>27</v>
      </c>
      <c r="J41" s="2" t="s">
        <v>27</v>
      </c>
      <c r="K41" s="2" t="s">
        <v>27</v>
      </c>
      <c r="L41" s="2" t="s">
        <v>27</v>
      </c>
      <c r="M41" s="2" t="s">
        <v>26</v>
      </c>
      <c r="N41" s="2" t="s">
        <v>260</v>
      </c>
      <c r="O41" s="2" t="s">
        <v>261</v>
      </c>
      <c r="P41" s="2" t="s">
        <v>262</v>
      </c>
      <c r="Q41" s="2" t="s">
        <v>72</v>
      </c>
      <c r="R41" s="2" t="s">
        <v>73</v>
      </c>
      <c r="S41" s="2" t="s">
        <v>263</v>
      </c>
      <c r="T41" s="2" t="s">
        <v>449</v>
      </c>
      <c r="U41" s="2" t="s">
        <v>75</v>
      </c>
    </row>
    <row r="42" spans="1:21" x14ac:dyDescent="0.25">
      <c r="A42" s="9" t="s">
        <v>267</v>
      </c>
      <c r="B42" s="2" t="s">
        <v>268</v>
      </c>
      <c r="C42" s="10" t="s">
        <v>269</v>
      </c>
      <c r="D42" s="11">
        <v>2.5</v>
      </c>
      <c r="E42" s="4">
        <f t="shared" si="1"/>
        <v>5</v>
      </c>
      <c r="F42" s="2" t="s">
        <v>68</v>
      </c>
      <c r="G42" s="2" t="s">
        <v>259</v>
      </c>
      <c r="H42" s="2" t="s">
        <v>26</v>
      </c>
      <c r="I42" s="2" t="s">
        <v>27</v>
      </c>
      <c r="J42" s="2" t="s">
        <v>27</v>
      </c>
      <c r="K42" s="2" t="s">
        <v>27</v>
      </c>
      <c r="L42" s="2" t="s">
        <v>27</v>
      </c>
      <c r="M42" s="2" t="s">
        <v>26</v>
      </c>
      <c r="N42" s="2" t="s">
        <v>260</v>
      </c>
      <c r="O42" s="2" t="s">
        <v>261</v>
      </c>
      <c r="P42" s="2" t="s">
        <v>262</v>
      </c>
      <c r="Q42" s="2" t="s">
        <v>72</v>
      </c>
      <c r="R42" s="2" t="s">
        <v>73</v>
      </c>
      <c r="S42" s="2" t="s">
        <v>263</v>
      </c>
      <c r="T42" s="2" t="s">
        <v>449</v>
      </c>
      <c r="U42" s="2" t="s">
        <v>75</v>
      </c>
    </row>
    <row r="43" spans="1:21" x14ac:dyDescent="0.25">
      <c r="A43" s="9" t="s">
        <v>270</v>
      </c>
      <c r="B43" s="2" t="s">
        <v>271</v>
      </c>
      <c r="C43" s="10" t="s">
        <v>272</v>
      </c>
      <c r="D43" s="11">
        <v>13.25</v>
      </c>
      <c r="E43" s="4">
        <f t="shared" si="1"/>
        <v>26.5</v>
      </c>
      <c r="F43" s="2" t="s">
        <v>255</v>
      </c>
      <c r="G43" s="2" t="s">
        <v>85</v>
      </c>
      <c r="H43" s="2" t="s">
        <v>26</v>
      </c>
      <c r="I43" s="2" t="s">
        <v>26</v>
      </c>
      <c r="J43" s="2" t="s">
        <v>27</v>
      </c>
      <c r="K43" s="2" t="s">
        <v>27</v>
      </c>
      <c r="L43" s="2" t="s">
        <v>27</v>
      </c>
      <c r="M43" s="2" t="s">
        <v>27</v>
      </c>
      <c r="N43" s="2" t="s">
        <v>273</v>
      </c>
      <c r="O43" s="2" t="s">
        <v>274</v>
      </c>
      <c r="P43" s="2" t="s">
        <v>275</v>
      </c>
      <c r="Q43" s="2" t="s">
        <v>276</v>
      </c>
      <c r="R43" s="2" t="s">
        <v>277</v>
      </c>
      <c r="S43" s="2" t="s">
        <v>278</v>
      </c>
      <c r="T43" s="2" t="s">
        <v>450</v>
      </c>
      <c r="U43" s="2" t="s">
        <v>279</v>
      </c>
    </row>
    <row r="44" spans="1:21" x14ac:dyDescent="0.25">
      <c r="A44" s="9" t="s">
        <v>280</v>
      </c>
      <c r="B44" s="2" t="s">
        <v>281</v>
      </c>
      <c r="C44" s="10" t="s">
        <v>282</v>
      </c>
      <c r="D44" s="11">
        <v>2</v>
      </c>
      <c r="E44" s="4" t="s">
        <v>44</v>
      </c>
      <c r="F44" s="2" t="s">
        <v>255</v>
      </c>
      <c r="G44" s="2" t="s">
        <v>85</v>
      </c>
      <c r="H44" s="2" t="s">
        <v>26</v>
      </c>
      <c r="I44" s="2" t="s">
        <v>26</v>
      </c>
      <c r="J44" s="2" t="s">
        <v>27</v>
      </c>
      <c r="K44" s="2" t="s">
        <v>27</v>
      </c>
      <c r="L44" s="2" t="s">
        <v>27</v>
      </c>
      <c r="M44" s="2" t="s">
        <v>27</v>
      </c>
      <c r="N44" s="2" t="s">
        <v>273</v>
      </c>
      <c r="O44" s="2" t="s">
        <v>274</v>
      </c>
      <c r="P44" s="2" t="s">
        <v>275</v>
      </c>
      <c r="Q44" s="2" t="s">
        <v>276</v>
      </c>
      <c r="R44" s="2" t="s">
        <v>277</v>
      </c>
      <c r="S44" s="2" t="s">
        <v>278</v>
      </c>
      <c r="T44" s="2" t="s">
        <v>450</v>
      </c>
      <c r="U44" s="2" t="s">
        <v>279</v>
      </c>
    </row>
    <row r="45" spans="1:21" x14ac:dyDescent="0.25">
      <c r="A45" s="9" t="s">
        <v>288</v>
      </c>
      <c r="B45" s="2" t="s">
        <v>289</v>
      </c>
      <c r="C45" s="10" t="s">
        <v>290</v>
      </c>
      <c r="D45" s="11">
        <v>29</v>
      </c>
      <c r="E45" s="4">
        <f t="shared" si="1"/>
        <v>58</v>
      </c>
      <c r="F45" s="2" t="s">
        <v>25</v>
      </c>
      <c r="G45" s="2" t="s">
        <v>291</v>
      </c>
      <c r="H45" s="2" t="s">
        <v>27</v>
      </c>
      <c r="I45" s="2" t="s">
        <v>27</v>
      </c>
      <c r="J45" s="2" t="s">
        <v>27</v>
      </c>
      <c r="K45" s="2" t="s">
        <v>27</v>
      </c>
      <c r="L45" s="2" t="s">
        <v>27</v>
      </c>
      <c r="M45" s="2" t="s">
        <v>26</v>
      </c>
      <c r="N45" s="2" t="s">
        <v>292</v>
      </c>
      <c r="O45" s="2" t="s">
        <v>293</v>
      </c>
      <c r="P45" s="2" t="s">
        <v>294</v>
      </c>
      <c r="Q45" s="2" t="s">
        <v>31</v>
      </c>
      <c r="R45" s="2" t="s">
        <v>295</v>
      </c>
      <c r="S45" s="2" t="s">
        <v>296</v>
      </c>
      <c r="T45" s="2" t="s">
        <v>451</v>
      </c>
      <c r="U45" s="2" t="s">
        <v>122</v>
      </c>
    </row>
    <row r="46" spans="1:21" x14ac:dyDescent="0.25">
      <c r="A46" s="9" t="s">
        <v>297</v>
      </c>
      <c r="B46" s="2" t="s">
        <v>298</v>
      </c>
      <c r="C46" s="10" t="s">
        <v>299</v>
      </c>
      <c r="D46" s="11">
        <v>5.5</v>
      </c>
      <c r="E46" s="4">
        <f t="shared" si="1"/>
        <v>11</v>
      </c>
      <c r="F46" s="2" t="s">
        <v>25</v>
      </c>
      <c r="G46" s="2" t="s">
        <v>291</v>
      </c>
      <c r="H46" s="2" t="s">
        <v>27</v>
      </c>
      <c r="I46" s="2" t="s">
        <v>27</v>
      </c>
      <c r="J46" s="2" t="s">
        <v>27</v>
      </c>
      <c r="K46" s="2" t="s">
        <v>27</v>
      </c>
      <c r="L46" s="2" t="s">
        <v>27</v>
      </c>
      <c r="M46" s="2" t="s">
        <v>26</v>
      </c>
      <c r="N46" s="2" t="s">
        <v>292</v>
      </c>
      <c r="O46" s="2" t="s">
        <v>293</v>
      </c>
      <c r="P46" s="2" t="s">
        <v>294</v>
      </c>
      <c r="Q46" s="2" t="s">
        <v>31</v>
      </c>
      <c r="R46" s="2" t="s">
        <v>295</v>
      </c>
      <c r="S46" s="2" t="s">
        <v>296</v>
      </c>
      <c r="T46" s="2" t="s">
        <v>451</v>
      </c>
      <c r="U46" s="2" t="s">
        <v>122</v>
      </c>
    </row>
    <row r="47" spans="1:21" x14ac:dyDescent="0.25">
      <c r="A47" s="9" t="s">
        <v>300</v>
      </c>
      <c r="B47" s="2" t="s">
        <v>301</v>
      </c>
      <c r="C47" s="10" t="s">
        <v>302</v>
      </c>
      <c r="D47" s="11">
        <v>14.5</v>
      </c>
      <c r="E47" s="4">
        <f t="shared" si="1"/>
        <v>29</v>
      </c>
      <c r="F47" s="2" t="s">
        <v>25</v>
      </c>
      <c r="G47" s="2" t="s">
        <v>291</v>
      </c>
      <c r="H47" s="2" t="s">
        <v>27</v>
      </c>
      <c r="I47" s="2" t="s">
        <v>27</v>
      </c>
      <c r="J47" s="2" t="s">
        <v>27</v>
      </c>
      <c r="K47" s="2" t="s">
        <v>27</v>
      </c>
      <c r="L47" s="2" t="s">
        <v>27</v>
      </c>
      <c r="M47" s="2" t="s">
        <v>26</v>
      </c>
      <c r="N47" s="2" t="s">
        <v>292</v>
      </c>
      <c r="O47" s="2" t="s">
        <v>293</v>
      </c>
      <c r="P47" s="2" t="s">
        <v>294</v>
      </c>
      <c r="Q47" s="2" t="s">
        <v>31</v>
      </c>
      <c r="R47" s="2" t="s">
        <v>295</v>
      </c>
      <c r="S47" s="2" t="s">
        <v>296</v>
      </c>
      <c r="T47" s="2" t="s">
        <v>451</v>
      </c>
      <c r="U47" s="2" t="s">
        <v>122</v>
      </c>
    </row>
    <row r="48" spans="1:21" x14ac:dyDescent="0.25">
      <c r="A48" s="9" t="s">
        <v>303</v>
      </c>
      <c r="B48" s="2" t="s">
        <v>304</v>
      </c>
      <c r="C48" s="10" t="s">
        <v>305</v>
      </c>
      <c r="D48" s="11">
        <v>1.65</v>
      </c>
      <c r="E48" s="4" t="s">
        <v>44</v>
      </c>
      <c r="F48" s="2" t="s">
        <v>25</v>
      </c>
      <c r="G48" s="2" t="s">
        <v>291</v>
      </c>
      <c r="H48" s="2" t="s">
        <v>27</v>
      </c>
      <c r="I48" s="2" t="s">
        <v>27</v>
      </c>
      <c r="J48" s="2" t="s">
        <v>27</v>
      </c>
      <c r="K48" s="2" t="s">
        <v>27</v>
      </c>
      <c r="L48" s="2" t="s">
        <v>27</v>
      </c>
      <c r="M48" s="2" t="s">
        <v>26</v>
      </c>
      <c r="N48" s="2" t="s">
        <v>292</v>
      </c>
      <c r="O48" s="2" t="s">
        <v>293</v>
      </c>
      <c r="P48" s="2" t="s">
        <v>294</v>
      </c>
      <c r="Q48" s="2" t="s">
        <v>31</v>
      </c>
      <c r="R48" s="2" t="s">
        <v>295</v>
      </c>
      <c r="S48" s="2" t="s">
        <v>296</v>
      </c>
      <c r="T48" s="2" t="s">
        <v>451</v>
      </c>
      <c r="U48" s="2" t="s">
        <v>122</v>
      </c>
    </row>
    <row r="49" spans="1:21" x14ac:dyDescent="0.25">
      <c r="A49" s="9" t="s">
        <v>306</v>
      </c>
      <c r="B49" s="2" t="s">
        <v>307</v>
      </c>
      <c r="C49" s="10" t="s">
        <v>308</v>
      </c>
      <c r="D49" s="11">
        <v>43</v>
      </c>
      <c r="E49" s="4">
        <f t="shared" si="1"/>
        <v>86</v>
      </c>
      <c r="F49" s="2" t="s">
        <v>310</v>
      </c>
      <c r="G49" s="2" t="s">
        <v>309</v>
      </c>
      <c r="H49" s="2" t="s">
        <v>27</v>
      </c>
      <c r="I49" s="2" t="s">
        <v>27</v>
      </c>
      <c r="J49" s="2" t="s">
        <v>27</v>
      </c>
      <c r="K49" s="2" t="s">
        <v>27</v>
      </c>
      <c r="L49" s="2" t="s">
        <v>27</v>
      </c>
      <c r="M49" s="2" t="s">
        <v>26</v>
      </c>
      <c r="N49" s="2" t="s">
        <v>311</v>
      </c>
      <c r="O49" s="2" t="s">
        <v>312</v>
      </c>
      <c r="P49" s="2" t="s">
        <v>313</v>
      </c>
      <c r="Q49" s="2" t="s">
        <v>314</v>
      </c>
      <c r="R49" s="2" t="s">
        <v>315</v>
      </c>
      <c r="S49" s="2" t="s">
        <v>316</v>
      </c>
      <c r="T49" s="2" t="s">
        <v>452</v>
      </c>
      <c r="U49" s="2" t="s">
        <v>142</v>
      </c>
    </row>
    <row r="50" spans="1:21" x14ac:dyDescent="0.25">
      <c r="A50" s="9" t="s">
        <v>317</v>
      </c>
      <c r="B50" s="2" t="s">
        <v>318</v>
      </c>
      <c r="C50" s="10" t="s">
        <v>319</v>
      </c>
      <c r="D50" s="11">
        <v>6.75</v>
      </c>
      <c r="E50" s="4">
        <f t="shared" si="1"/>
        <v>13.5</v>
      </c>
      <c r="F50" s="2" t="s">
        <v>310</v>
      </c>
      <c r="G50" s="2" t="s">
        <v>309</v>
      </c>
      <c r="H50" s="2" t="s">
        <v>27</v>
      </c>
      <c r="I50" s="2" t="s">
        <v>27</v>
      </c>
      <c r="J50" s="2" t="s">
        <v>27</v>
      </c>
      <c r="K50" s="2" t="s">
        <v>27</v>
      </c>
      <c r="L50" s="2" t="s">
        <v>27</v>
      </c>
      <c r="M50" s="2" t="s">
        <v>26</v>
      </c>
      <c r="N50" s="2" t="s">
        <v>311</v>
      </c>
      <c r="O50" s="2" t="s">
        <v>312</v>
      </c>
      <c r="P50" s="2" t="s">
        <v>313</v>
      </c>
      <c r="Q50" s="2" t="s">
        <v>314</v>
      </c>
      <c r="R50" s="2" t="s">
        <v>315</v>
      </c>
      <c r="S50" s="2" t="s">
        <v>316</v>
      </c>
      <c r="T50" s="2" t="s">
        <v>452</v>
      </c>
      <c r="U50" s="2" t="s">
        <v>142</v>
      </c>
    </row>
    <row r="51" spans="1:21" x14ac:dyDescent="0.25">
      <c r="A51" s="9" t="s">
        <v>320</v>
      </c>
      <c r="B51" s="2" t="s">
        <v>321</v>
      </c>
      <c r="C51" s="10" t="s">
        <v>322</v>
      </c>
      <c r="D51" s="11">
        <v>11</v>
      </c>
      <c r="E51" s="4">
        <f t="shared" si="1"/>
        <v>22</v>
      </c>
      <c r="F51" s="2" t="s">
        <v>310</v>
      </c>
      <c r="G51" s="2" t="s">
        <v>309</v>
      </c>
      <c r="H51" s="2" t="s">
        <v>27</v>
      </c>
      <c r="I51" s="2" t="s">
        <v>27</v>
      </c>
      <c r="J51" s="2" t="s">
        <v>27</v>
      </c>
      <c r="K51" s="2" t="s">
        <v>27</v>
      </c>
      <c r="L51" s="2" t="s">
        <v>27</v>
      </c>
      <c r="M51" s="2" t="s">
        <v>26</v>
      </c>
      <c r="N51" s="2" t="s">
        <v>311</v>
      </c>
      <c r="O51" s="2" t="s">
        <v>312</v>
      </c>
      <c r="P51" s="2" t="s">
        <v>313</v>
      </c>
      <c r="Q51" s="2" t="s">
        <v>314</v>
      </c>
      <c r="R51" s="2" t="s">
        <v>315</v>
      </c>
      <c r="S51" s="2" t="s">
        <v>316</v>
      </c>
      <c r="T51" s="2" t="s">
        <v>452</v>
      </c>
      <c r="U51" s="2" t="s">
        <v>142</v>
      </c>
    </row>
    <row r="52" spans="1:21" x14ac:dyDescent="0.25">
      <c r="A52" s="9" t="s">
        <v>323</v>
      </c>
      <c r="B52" s="2" t="s">
        <v>324</v>
      </c>
      <c r="C52" s="10" t="s">
        <v>325</v>
      </c>
      <c r="D52" s="11">
        <v>1.1000000000000001</v>
      </c>
      <c r="E52" s="4" t="s">
        <v>44</v>
      </c>
      <c r="F52" s="2" t="s">
        <v>310</v>
      </c>
      <c r="G52" s="2" t="s">
        <v>309</v>
      </c>
      <c r="H52" s="2" t="s">
        <v>27</v>
      </c>
      <c r="I52" s="2" t="s">
        <v>27</v>
      </c>
      <c r="J52" s="2" t="s">
        <v>27</v>
      </c>
      <c r="K52" s="2" t="s">
        <v>27</v>
      </c>
      <c r="L52" s="2" t="s">
        <v>27</v>
      </c>
      <c r="M52" s="2" t="s">
        <v>26</v>
      </c>
      <c r="N52" s="2" t="s">
        <v>311</v>
      </c>
      <c r="O52" s="2" t="s">
        <v>312</v>
      </c>
      <c r="P52" s="2" t="s">
        <v>313</v>
      </c>
      <c r="Q52" s="2" t="s">
        <v>314</v>
      </c>
      <c r="R52" s="2" t="s">
        <v>315</v>
      </c>
      <c r="S52" s="2" t="s">
        <v>316</v>
      </c>
      <c r="T52" s="2" t="s">
        <v>452</v>
      </c>
      <c r="U52" s="2" t="s">
        <v>142</v>
      </c>
    </row>
    <row r="53" spans="1:21" x14ac:dyDescent="0.25">
      <c r="A53" s="9" t="s">
        <v>326</v>
      </c>
      <c r="B53" s="2" t="s">
        <v>327</v>
      </c>
      <c r="C53" s="10" t="s">
        <v>328</v>
      </c>
      <c r="D53" s="11">
        <v>27.5</v>
      </c>
      <c r="E53" s="4">
        <f t="shared" si="1"/>
        <v>55</v>
      </c>
      <c r="F53" s="2" t="s">
        <v>68</v>
      </c>
      <c r="G53" s="2" t="s">
        <v>329</v>
      </c>
      <c r="H53" s="2" t="s">
        <v>26</v>
      </c>
      <c r="I53" s="2" t="s">
        <v>26</v>
      </c>
      <c r="J53" s="2" t="s">
        <v>27</v>
      </c>
      <c r="K53" s="2" t="s">
        <v>27</v>
      </c>
      <c r="L53" s="2" t="s">
        <v>27</v>
      </c>
      <c r="M53" s="2" t="s">
        <v>26</v>
      </c>
      <c r="N53" s="2" t="s">
        <v>330</v>
      </c>
      <c r="O53" s="2" t="s">
        <v>331</v>
      </c>
      <c r="P53" s="2" t="s">
        <v>332</v>
      </c>
      <c r="Q53" s="2" t="s">
        <v>244</v>
      </c>
      <c r="R53" s="2" t="s">
        <v>73</v>
      </c>
      <c r="S53" s="2" t="s">
        <v>333</v>
      </c>
      <c r="T53" s="2" t="s">
        <v>453</v>
      </c>
      <c r="U53" s="2" t="s">
        <v>75</v>
      </c>
    </row>
    <row r="54" spans="1:21" x14ac:dyDescent="0.25">
      <c r="A54" s="9" t="s">
        <v>326</v>
      </c>
      <c r="B54" s="2" t="s">
        <v>334</v>
      </c>
      <c r="C54" s="10" t="s">
        <v>335</v>
      </c>
      <c r="D54" s="11">
        <v>100</v>
      </c>
      <c r="E54" s="4">
        <f t="shared" si="1"/>
        <v>200</v>
      </c>
      <c r="F54" s="2" t="s">
        <v>68</v>
      </c>
      <c r="G54" s="2" t="s">
        <v>329</v>
      </c>
      <c r="H54" s="2" t="s">
        <v>26</v>
      </c>
      <c r="I54" s="2" t="s">
        <v>26</v>
      </c>
      <c r="J54" s="2" t="s">
        <v>27</v>
      </c>
      <c r="K54" s="2" t="s">
        <v>27</v>
      </c>
      <c r="L54" s="2" t="s">
        <v>27</v>
      </c>
      <c r="M54" s="2" t="s">
        <v>26</v>
      </c>
      <c r="N54" s="2" t="s">
        <v>330</v>
      </c>
      <c r="O54" s="2" t="s">
        <v>331</v>
      </c>
      <c r="P54" s="2" t="s">
        <v>332</v>
      </c>
      <c r="Q54" s="2" t="s">
        <v>244</v>
      </c>
      <c r="R54" s="2" t="s">
        <v>73</v>
      </c>
      <c r="S54" s="2" t="s">
        <v>333</v>
      </c>
      <c r="T54" s="2" t="s">
        <v>453</v>
      </c>
      <c r="U54" s="2" t="s">
        <v>75</v>
      </c>
    </row>
    <row r="55" spans="1:21" x14ac:dyDescent="0.25">
      <c r="A55" s="9" t="s">
        <v>336</v>
      </c>
      <c r="B55" s="2" t="s">
        <v>337</v>
      </c>
      <c r="C55" s="10" t="s">
        <v>338</v>
      </c>
      <c r="D55" s="11">
        <v>4.25</v>
      </c>
      <c r="E55" s="4" t="s">
        <v>44</v>
      </c>
      <c r="F55" s="2" t="s">
        <v>68</v>
      </c>
      <c r="G55" s="2" t="s">
        <v>329</v>
      </c>
      <c r="H55" s="2" t="s">
        <v>26</v>
      </c>
      <c r="I55" s="2" t="s">
        <v>26</v>
      </c>
      <c r="J55" s="2" t="s">
        <v>27</v>
      </c>
      <c r="K55" s="2" t="s">
        <v>27</v>
      </c>
      <c r="L55" s="2" t="s">
        <v>27</v>
      </c>
      <c r="M55" s="2" t="s">
        <v>26</v>
      </c>
      <c r="N55" s="2" t="s">
        <v>330</v>
      </c>
      <c r="O55" s="2" t="s">
        <v>331</v>
      </c>
      <c r="P55" s="2" t="s">
        <v>332</v>
      </c>
      <c r="Q55" s="2" t="s">
        <v>244</v>
      </c>
      <c r="R55" s="2" t="s">
        <v>73</v>
      </c>
      <c r="S55" s="2" t="s">
        <v>333</v>
      </c>
      <c r="T55" s="2" t="s">
        <v>453</v>
      </c>
      <c r="U55" s="2" t="s">
        <v>75</v>
      </c>
    </row>
    <row r="56" spans="1:21" x14ac:dyDescent="0.25">
      <c r="A56" s="9" t="s">
        <v>339</v>
      </c>
      <c r="B56" s="2" t="s">
        <v>340</v>
      </c>
      <c r="C56" s="10" t="s">
        <v>341</v>
      </c>
      <c r="D56" s="11">
        <v>13.75</v>
      </c>
      <c r="E56" s="4">
        <f t="shared" si="1"/>
        <v>27.5</v>
      </c>
      <c r="F56" s="2" t="s">
        <v>68</v>
      </c>
      <c r="G56" s="2" t="s">
        <v>342</v>
      </c>
      <c r="H56" s="2" t="s">
        <v>26</v>
      </c>
      <c r="I56" s="2" t="s">
        <v>27</v>
      </c>
      <c r="J56" s="2" t="s">
        <v>27</v>
      </c>
      <c r="K56" s="2" t="s">
        <v>27</v>
      </c>
      <c r="L56" s="2" t="s">
        <v>26</v>
      </c>
      <c r="M56" s="2" t="s">
        <v>27</v>
      </c>
      <c r="N56" s="2" t="s">
        <v>343</v>
      </c>
      <c r="O56" s="2" t="s">
        <v>344</v>
      </c>
      <c r="P56" s="2" t="s">
        <v>345</v>
      </c>
      <c r="Q56" s="2" t="s">
        <v>72</v>
      </c>
      <c r="R56" s="2" t="s">
        <v>73</v>
      </c>
      <c r="S56" s="2" t="s">
        <v>346</v>
      </c>
      <c r="T56" s="2" t="s">
        <v>454</v>
      </c>
      <c r="U56" s="2" t="s">
        <v>142</v>
      </c>
    </row>
    <row r="57" spans="1:21" x14ac:dyDescent="0.25">
      <c r="A57" s="9" t="s">
        <v>347</v>
      </c>
      <c r="B57" s="2" t="s">
        <v>348</v>
      </c>
      <c r="C57" s="10" t="s">
        <v>349</v>
      </c>
      <c r="D57" s="11">
        <v>51.75</v>
      </c>
      <c r="E57" s="4">
        <f t="shared" si="1"/>
        <v>103.5</v>
      </c>
      <c r="F57" s="2" t="s">
        <v>68</v>
      </c>
      <c r="G57" s="2" t="s">
        <v>342</v>
      </c>
      <c r="H57" s="2" t="s">
        <v>26</v>
      </c>
      <c r="I57" s="2" t="s">
        <v>27</v>
      </c>
      <c r="J57" s="2" t="s">
        <v>27</v>
      </c>
      <c r="K57" s="2" t="s">
        <v>27</v>
      </c>
      <c r="L57" s="2" t="s">
        <v>26</v>
      </c>
      <c r="M57" s="2" t="s">
        <v>27</v>
      </c>
      <c r="N57" s="2" t="s">
        <v>343</v>
      </c>
      <c r="O57" s="2" t="s">
        <v>344</v>
      </c>
      <c r="P57" s="2" t="s">
        <v>345</v>
      </c>
      <c r="Q57" s="2" t="s">
        <v>72</v>
      </c>
      <c r="R57" s="2" t="s">
        <v>73</v>
      </c>
      <c r="S57" s="2" t="s">
        <v>346</v>
      </c>
      <c r="T57" s="2" t="s">
        <v>454</v>
      </c>
      <c r="U57" s="2" t="s">
        <v>142</v>
      </c>
    </row>
    <row r="58" spans="1:21" x14ac:dyDescent="0.25">
      <c r="A58" s="9" t="s">
        <v>350</v>
      </c>
      <c r="B58" s="2" t="s">
        <v>351</v>
      </c>
      <c r="C58" s="10" t="s">
        <v>352</v>
      </c>
      <c r="D58" s="11">
        <v>2</v>
      </c>
      <c r="E58" s="4" t="s">
        <v>44</v>
      </c>
      <c r="F58" s="2" t="s">
        <v>68</v>
      </c>
      <c r="G58" s="2" t="s">
        <v>342</v>
      </c>
      <c r="H58" s="2" t="s">
        <v>26</v>
      </c>
      <c r="I58" s="2" t="s">
        <v>27</v>
      </c>
      <c r="J58" s="2" t="s">
        <v>27</v>
      </c>
      <c r="K58" s="2" t="s">
        <v>27</v>
      </c>
      <c r="L58" s="2" t="s">
        <v>26</v>
      </c>
      <c r="M58" s="2" t="s">
        <v>27</v>
      </c>
      <c r="N58" s="2" t="s">
        <v>343</v>
      </c>
      <c r="O58" s="2" t="s">
        <v>344</v>
      </c>
      <c r="P58" s="2" t="s">
        <v>345</v>
      </c>
      <c r="Q58" s="2" t="s">
        <v>72</v>
      </c>
      <c r="R58" s="2" t="s">
        <v>73</v>
      </c>
      <c r="S58" s="2" t="s">
        <v>346</v>
      </c>
      <c r="T58" s="2" t="s">
        <v>454</v>
      </c>
      <c r="U58" s="2" t="s">
        <v>142</v>
      </c>
    </row>
    <row r="59" spans="1:21" x14ac:dyDescent="0.25">
      <c r="A59" s="9" t="s">
        <v>353</v>
      </c>
      <c r="B59" s="2" t="s">
        <v>354</v>
      </c>
      <c r="C59" s="10" t="s">
        <v>355</v>
      </c>
      <c r="D59" s="11">
        <v>49.5</v>
      </c>
      <c r="E59" s="4">
        <f t="shared" si="1"/>
        <v>99</v>
      </c>
      <c r="F59" s="2" t="s">
        <v>86</v>
      </c>
      <c r="G59" s="2" t="s">
        <v>135</v>
      </c>
      <c r="H59" s="2" t="s">
        <v>27</v>
      </c>
      <c r="I59" s="2" t="s">
        <v>27</v>
      </c>
      <c r="J59" s="2" t="s">
        <v>27</v>
      </c>
      <c r="K59" s="2" t="s">
        <v>27</v>
      </c>
      <c r="L59" s="2" t="s">
        <v>27</v>
      </c>
      <c r="M59" s="2" t="s">
        <v>27</v>
      </c>
      <c r="N59" s="2" t="s">
        <v>356</v>
      </c>
      <c r="O59" s="2" t="s">
        <v>100</v>
      </c>
      <c r="P59" s="2" t="s">
        <v>357</v>
      </c>
      <c r="Q59" s="2" t="s">
        <v>358</v>
      </c>
      <c r="R59" s="2" t="s">
        <v>359</v>
      </c>
      <c r="S59" s="2" t="s">
        <v>360</v>
      </c>
      <c r="T59" s="2" t="s">
        <v>455</v>
      </c>
      <c r="U59" s="2" t="s">
        <v>34</v>
      </c>
    </row>
    <row r="60" spans="1:21" x14ac:dyDescent="0.25">
      <c r="A60" s="9" t="s">
        <v>361</v>
      </c>
      <c r="B60" s="2" t="s">
        <v>362</v>
      </c>
      <c r="C60" s="10" t="s">
        <v>363</v>
      </c>
      <c r="D60" s="11">
        <v>15.5</v>
      </c>
      <c r="E60" s="4">
        <f t="shared" si="1"/>
        <v>31</v>
      </c>
      <c r="F60" s="2" t="s">
        <v>86</v>
      </c>
      <c r="G60" s="2" t="s">
        <v>135</v>
      </c>
      <c r="H60" s="2" t="s">
        <v>27</v>
      </c>
      <c r="I60" s="2" t="s">
        <v>27</v>
      </c>
      <c r="J60" s="2" t="s">
        <v>27</v>
      </c>
      <c r="K60" s="2" t="s">
        <v>27</v>
      </c>
      <c r="L60" s="2" t="s">
        <v>27</v>
      </c>
      <c r="M60" s="2" t="s">
        <v>27</v>
      </c>
      <c r="N60" s="2" t="s">
        <v>356</v>
      </c>
      <c r="O60" s="2" t="s">
        <v>100</v>
      </c>
      <c r="P60" s="2" t="s">
        <v>357</v>
      </c>
      <c r="Q60" s="2" t="s">
        <v>358</v>
      </c>
      <c r="R60" s="2" t="s">
        <v>359</v>
      </c>
      <c r="S60" s="2" t="s">
        <v>360</v>
      </c>
      <c r="T60" s="2" t="s">
        <v>455</v>
      </c>
      <c r="U60" s="2" t="s">
        <v>34</v>
      </c>
    </row>
    <row r="61" spans="1:21" x14ac:dyDescent="0.25">
      <c r="A61" s="9" t="s">
        <v>364</v>
      </c>
      <c r="B61" s="2" t="s">
        <v>365</v>
      </c>
      <c r="C61" s="10" t="s">
        <v>366</v>
      </c>
      <c r="D61" s="11">
        <v>1</v>
      </c>
      <c r="E61" s="4" t="s">
        <v>44</v>
      </c>
      <c r="F61" s="2" t="s">
        <v>86</v>
      </c>
      <c r="G61" s="2" t="s">
        <v>135</v>
      </c>
      <c r="H61" s="2" t="s">
        <v>27</v>
      </c>
      <c r="I61" s="2" t="s">
        <v>27</v>
      </c>
      <c r="J61" s="2" t="s">
        <v>27</v>
      </c>
      <c r="K61" s="2" t="s">
        <v>27</v>
      </c>
      <c r="L61" s="2" t="s">
        <v>27</v>
      </c>
      <c r="M61" s="2" t="s">
        <v>27</v>
      </c>
      <c r="N61" s="2" t="s">
        <v>356</v>
      </c>
      <c r="O61" s="2" t="s">
        <v>100</v>
      </c>
      <c r="P61" s="2" t="s">
        <v>357</v>
      </c>
      <c r="Q61" s="2" t="s">
        <v>358</v>
      </c>
      <c r="R61" s="2" t="s">
        <v>359</v>
      </c>
      <c r="S61" s="2" t="s">
        <v>360</v>
      </c>
      <c r="T61" s="2" t="s">
        <v>455</v>
      </c>
      <c r="U61" s="2" t="s">
        <v>34</v>
      </c>
    </row>
    <row r="62" spans="1:21" x14ac:dyDescent="0.25">
      <c r="A62" s="9" t="s">
        <v>367</v>
      </c>
      <c r="B62" s="2" t="s">
        <v>368</v>
      </c>
      <c r="C62" s="10" t="s">
        <v>369</v>
      </c>
      <c r="D62" s="11">
        <v>18.25</v>
      </c>
      <c r="E62" s="4">
        <f t="shared" si="1"/>
        <v>36.5</v>
      </c>
      <c r="F62" s="2" t="s">
        <v>86</v>
      </c>
      <c r="G62" s="2" t="s">
        <v>309</v>
      </c>
      <c r="H62" s="2" t="s">
        <v>26</v>
      </c>
      <c r="I62" s="2" t="s">
        <v>27</v>
      </c>
      <c r="J62" s="2" t="s">
        <v>27</v>
      </c>
      <c r="K62" s="2" t="s">
        <v>27</v>
      </c>
      <c r="L62" s="2" t="s">
        <v>27</v>
      </c>
      <c r="M62" s="2" t="s">
        <v>27</v>
      </c>
      <c r="N62" s="2" t="s">
        <v>370</v>
      </c>
      <c r="O62" s="2" t="s">
        <v>274</v>
      </c>
      <c r="P62" s="2" t="s">
        <v>371</v>
      </c>
      <c r="Q62" s="2" t="s">
        <v>372</v>
      </c>
      <c r="R62" s="2" t="s">
        <v>373</v>
      </c>
      <c r="S62" s="2" t="s">
        <v>374</v>
      </c>
      <c r="T62" s="2" t="s">
        <v>456</v>
      </c>
      <c r="U62" s="2" t="s">
        <v>34</v>
      </c>
    </row>
    <row r="63" spans="1:21" x14ac:dyDescent="0.25">
      <c r="A63" s="9" t="s">
        <v>375</v>
      </c>
      <c r="B63" s="2" t="s">
        <v>376</v>
      </c>
      <c r="C63" s="10" t="s">
        <v>377</v>
      </c>
      <c r="D63" s="11">
        <v>4.75</v>
      </c>
      <c r="E63" s="4" t="s">
        <v>44</v>
      </c>
      <c r="F63" s="2" t="s">
        <v>86</v>
      </c>
      <c r="G63" s="2" t="s">
        <v>309</v>
      </c>
      <c r="H63" s="2" t="s">
        <v>26</v>
      </c>
      <c r="I63" s="2" t="s">
        <v>27</v>
      </c>
      <c r="J63" s="2" t="s">
        <v>27</v>
      </c>
      <c r="K63" s="2" t="s">
        <v>27</v>
      </c>
      <c r="L63" s="2" t="s">
        <v>27</v>
      </c>
      <c r="M63" s="2" t="s">
        <v>27</v>
      </c>
      <c r="N63" s="2" t="s">
        <v>370</v>
      </c>
      <c r="O63" s="2" t="s">
        <v>274</v>
      </c>
      <c r="P63" s="2" t="s">
        <v>371</v>
      </c>
      <c r="Q63" s="2" t="s">
        <v>372</v>
      </c>
      <c r="R63" s="2" t="s">
        <v>373</v>
      </c>
      <c r="S63" s="2" t="s">
        <v>374</v>
      </c>
      <c r="T63" s="2" t="s">
        <v>456</v>
      </c>
      <c r="U63" s="2" t="s">
        <v>34</v>
      </c>
    </row>
    <row r="64" spans="1:21" x14ac:dyDescent="0.25">
      <c r="A64" s="16">
        <v>680666337117</v>
      </c>
      <c r="B64" s="2" t="s">
        <v>378</v>
      </c>
      <c r="C64" s="10" t="s">
        <v>379</v>
      </c>
      <c r="D64" s="3">
        <v>32.25</v>
      </c>
      <c r="E64" s="4">
        <f t="shared" si="1"/>
        <v>64.5</v>
      </c>
      <c r="F64" s="2" t="s">
        <v>221</v>
      </c>
      <c r="G64" s="2" t="s">
        <v>135</v>
      </c>
      <c r="H64" s="2" t="s">
        <v>26</v>
      </c>
      <c r="I64" s="2" t="s">
        <v>27</v>
      </c>
      <c r="J64" s="2" t="s">
        <v>27</v>
      </c>
      <c r="K64" s="2" t="s">
        <v>27</v>
      </c>
      <c r="L64" s="2" t="s">
        <v>27</v>
      </c>
      <c r="M64" s="2" t="s">
        <v>27</v>
      </c>
      <c r="N64" s="2" t="s">
        <v>380</v>
      </c>
      <c r="O64" s="2" t="s">
        <v>381</v>
      </c>
      <c r="P64" s="2" t="s">
        <v>122</v>
      </c>
      <c r="Q64" s="2" t="s">
        <v>382</v>
      </c>
      <c r="R64" s="2" t="s">
        <v>122</v>
      </c>
      <c r="S64" s="2" t="s">
        <v>122</v>
      </c>
      <c r="U64" s="2" t="s">
        <v>122</v>
      </c>
    </row>
    <row r="65" spans="1:21" x14ac:dyDescent="0.25">
      <c r="A65" s="9" t="s">
        <v>383</v>
      </c>
      <c r="B65" s="2" t="s">
        <v>384</v>
      </c>
      <c r="C65" s="10" t="s">
        <v>385</v>
      </c>
      <c r="D65" s="11">
        <v>30</v>
      </c>
      <c r="E65" s="4">
        <f t="shared" ref="E65" si="2">D65*2</f>
        <v>60</v>
      </c>
      <c r="F65" s="2" t="s">
        <v>115</v>
      </c>
      <c r="G65" s="2" t="s">
        <v>135</v>
      </c>
      <c r="H65" s="2" t="s">
        <v>27</v>
      </c>
      <c r="I65" s="2" t="s">
        <v>27</v>
      </c>
      <c r="J65" s="2" t="s">
        <v>26</v>
      </c>
      <c r="K65" s="2" t="s">
        <v>26</v>
      </c>
      <c r="L65" s="2" t="s">
        <v>26</v>
      </c>
      <c r="M65" s="2" t="s">
        <v>26</v>
      </c>
      <c r="N65" s="2" t="s">
        <v>386</v>
      </c>
      <c r="O65" s="2" t="s">
        <v>387</v>
      </c>
      <c r="P65" s="2" t="s">
        <v>388</v>
      </c>
      <c r="Q65" s="2" t="s">
        <v>389</v>
      </c>
      <c r="R65" s="2" t="s">
        <v>390</v>
      </c>
      <c r="S65" s="2" t="s">
        <v>391</v>
      </c>
      <c r="T65" s="2" t="s">
        <v>457</v>
      </c>
      <c r="U65" s="2" t="s">
        <v>142</v>
      </c>
    </row>
    <row r="66" spans="1:21" x14ac:dyDescent="0.25">
      <c r="A66" s="9" t="s">
        <v>392</v>
      </c>
      <c r="B66" s="2" t="s">
        <v>393</v>
      </c>
      <c r="C66" s="10" t="s">
        <v>394</v>
      </c>
      <c r="D66" s="11">
        <v>7.5</v>
      </c>
      <c r="E66" s="4" t="s">
        <v>44</v>
      </c>
      <c r="F66" s="2" t="s">
        <v>115</v>
      </c>
      <c r="G66" s="2" t="s">
        <v>135</v>
      </c>
      <c r="H66" s="2" t="s">
        <v>27</v>
      </c>
      <c r="I66" s="2" t="s">
        <v>27</v>
      </c>
      <c r="J66" s="2" t="s">
        <v>26</v>
      </c>
      <c r="K66" s="2" t="s">
        <v>26</v>
      </c>
      <c r="L66" s="2" t="s">
        <v>26</v>
      </c>
      <c r="M66" s="2" t="s">
        <v>26</v>
      </c>
      <c r="N66" s="2" t="s">
        <v>386</v>
      </c>
      <c r="O66" s="2" t="s">
        <v>387</v>
      </c>
      <c r="P66" s="2" t="s">
        <v>388</v>
      </c>
      <c r="Q66" s="2" t="s">
        <v>389</v>
      </c>
      <c r="R66" s="2" t="s">
        <v>390</v>
      </c>
      <c r="S66" s="2" t="s">
        <v>391</v>
      </c>
      <c r="T66" s="2" t="s">
        <v>457</v>
      </c>
      <c r="U66" s="2" t="s">
        <v>142</v>
      </c>
    </row>
    <row r="67" spans="1:21" x14ac:dyDescent="0.25">
      <c r="A67" s="9" t="s">
        <v>395</v>
      </c>
      <c r="B67" s="2" t="s">
        <v>396</v>
      </c>
      <c r="C67" s="10" t="s">
        <v>397</v>
      </c>
      <c r="D67" s="11">
        <v>29</v>
      </c>
      <c r="E67" s="4">
        <f t="shared" ref="E67:E69" si="3">D67*2</f>
        <v>58</v>
      </c>
      <c r="F67" s="2" t="s">
        <v>25</v>
      </c>
      <c r="G67" s="2" t="s">
        <v>398</v>
      </c>
      <c r="H67" s="2" t="s">
        <v>27</v>
      </c>
      <c r="I67" s="2" t="s">
        <v>27</v>
      </c>
      <c r="J67" s="2" t="s">
        <v>27</v>
      </c>
      <c r="K67" s="2" t="s">
        <v>27</v>
      </c>
      <c r="L67" s="2" t="s">
        <v>27</v>
      </c>
      <c r="M67" s="2" t="s">
        <v>27</v>
      </c>
      <c r="N67" s="2" t="s">
        <v>399</v>
      </c>
      <c r="O67" s="2" t="s">
        <v>400</v>
      </c>
      <c r="P67" s="2" t="s">
        <v>401</v>
      </c>
      <c r="Q67" s="2" t="s">
        <v>171</v>
      </c>
      <c r="R67" s="2" t="s">
        <v>295</v>
      </c>
      <c r="S67" s="2" t="s">
        <v>402</v>
      </c>
      <c r="T67" s="2" t="s">
        <v>458</v>
      </c>
      <c r="U67" s="2" t="s">
        <v>34</v>
      </c>
    </row>
    <row r="68" spans="1:21" x14ac:dyDescent="0.25">
      <c r="A68" s="9" t="s">
        <v>403</v>
      </c>
      <c r="B68" s="2" t="s">
        <v>404</v>
      </c>
      <c r="C68" s="10" t="s">
        <v>405</v>
      </c>
      <c r="D68" s="11">
        <v>5.5</v>
      </c>
      <c r="E68" s="4">
        <f t="shared" si="3"/>
        <v>11</v>
      </c>
      <c r="F68" s="2" t="s">
        <v>25</v>
      </c>
      <c r="G68" s="2" t="s">
        <v>398</v>
      </c>
      <c r="H68" s="2" t="s">
        <v>27</v>
      </c>
      <c r="I68" s="2" t="s">
        <v>27</v>
      </c>
      <c r="J68" s="2" t="s">
        <v>27</v>
      </c>
      <c r="K68" s="2" t="s">
        <v>27</v>
      </c>
      <c r="L68" s="2" t="s">
        <v>27</v>
      </c>
      <c r="M68" s="2" t="s">
        <v>27</v>
      </c>
      <c r="N68" s="2" t="s">
        <v>399</v>
      </c>
      <c r="O68" s="2" t="s">
        <v>400</v>
      </c>
      <c r="P68" s="2" t="s">
        <v>401</v>
      </c>
      <c r="Q68" s="2" t="s">
        <v>171</v>
      </c>
      <c r="R68" s="2" t="s">
        <v>295</v>
      </c>
      <c r="S68" s="2" t="s">
        <v>402</v>
      </c>
      <c r="T68" s="2" t="s">
        <v>458</v>
      </c>
      <c r="U68" s="2" t="s">
        <v>34</v>
      </c>
    </row>
    <row r="69" spans="1:21" x14ac:dyDescent="0.25">
      <c r="A69" s="9" t="s">
        <v>406</v>
      </c>
      <c r="B69" s="2" t="s">
        <v>407</v>
      </c>
      <c r="C69" s="10" t="s">
        <v>408</v>
      </c>
      <c r="D69" s="11">
        <v>14.5</v>
      </c>
      <c r="E69" s="4">
        <f t="shared" si="3"/>
        <v>29</v>
      </c>
      <c r="F69" s="2" t="s">
        <v>25</v>
      </c>
      <c r="G69" s="2" t="s">
        <v>398</v>
      </c>
      <c r="H69" s="2" t="s">
        <v>27</v>
      </c>
      <c r="I69" s="2" t="s">
        <v>27</v>
      </c>
      <c r="J69" s="2" t="s">
        <v>27</v>
      </c>
      <c r="K69" s="2" t="s">
        <v>27</v>
      </c>
      <c r="L69" s="2" t="s">
        <v>27</v>
      </c>
      <c r="M69" s="2" t="s">
        <v>27</v>
      </c>
      <c r="N69" s="2" t="s">
        <v>399</v>
      </c>
      <c r="O69" s="2" t="s">
        <v>400</v>
      </c>
      <c r="P69" s="2" t="s">
        <v>401</v>
      </c>
      <c r="Q69" s="2" t="s">
        <v>171</v>
      </c>
      <c r="R69" s="2" t="s">
        <v>295</v>
      </c>
      <c r="S69" s="2" t="s">
        <v>402</v>
      </c>
      <c r="T69" s="2" t="s">
        <v>458</v>
      </c>
      <c r="U69" s="2" t="s">
        <v>34</v>
      </c>
    </row>
    <row r="70" spans="1:21" x14ac:dyDescent="0.25">
      <c r="A70" s="9" t="s">
        <v>409</v>
      </c>
      <c r="B70" s="2" t="s">
        <v>410</v>
      </c>
      <c r="C70" s="10" t="s">
        <v>411</v>
      </c>
      <c r="D70" s="11">
        <v>1.65</v>
      </c>
      <c r="E70" s="4" t="s">
        <v>44</v>
      </c>
      <c r="F70" s="2" t="s">
        <v>25</v>
      </c>
      <c r="G70" s="2" t="s">
        <v>398</v>
      </c>
      <c r="H70" s="2" t="s">
        <v>27</v>
      </c>
      <c r="I70" s="2" t="s">
        <v>27</v>
      </c>
      <c r="J70" s="2" t="s">
        <v>27</v>
      </c>
      <c r="K70" s="2" t="s">
        <v>27</v>
      </c>
      <c r="L70" s="2" t="s">
        <v>27</v>
      </c>
      <c r="M70" s="2" t="s">
        <v>27</v>
      </c>
      <c r="N70" s="2" t="s">
        <v>399</v>
      </c>
      <c r="O70" s="2" t="s">
        <v>400</v>
      </c>
      <c r="P70" s="2" t="s">
        <v>401</v>
      </c>
      <c r="Q70" s="2" t="s">
        <v>171</v>
      </c>
      <c r="R70" s="2" t="s">
        <v>295</v>
      </c>
      <c r="S70" s="2" t="s">
        <v>402</v>
      </c>
      <c r="T70" s="2" t="s">
        <v>458</v>
      </c>
      <c r="U70" s="2" t="s">
        <v>34</v>
      </c>
    </row>
    <row r="71" spans="1:21" x14ac:dyDescent="0.25">
      <c r="A71" s="9" t="s">
        <v>412</v>
      </c>
      <c r="B71" s="2" t="s">
        <v>413</v>
      </c>
      <c r="C71" s="10" t="s">
        <v>414</v>
      </c>
      <c r="D71" s="11">
        <v>43</v>
      </c>
      <c r="E71" s="4">
        <f t="shared" ref="E71:E73" si="4">D71*2</f>
        <v>86</v>
      </c>
      <c r="F71" s="2" t="s">
        <v>310</v>
      </c>
      <c r="G71" s="2" t="s">
        <v>415</v>
      </c>
      <c r="H71" s="2" t="s">
        <v>27</v>
      </c>
      <c r="I71" s="2" t="s">
        <v>27</v>
      </c>
      <c r="J71" s="2" t="s">
        <v>27</v>
      </c>
      <c r="K71" s="2" t="s">
        <v>27</v>
      </c>
      <c r="L71" s="2" t="s">
        <v>27</v>
      </c>
      <c r="M71" s="2" t="s">
        <v>27</v>
      </c>
      <c r="N71" s="2" t="s">
        <v>416</v>
      </c>
      <c r="O71" s="2" t="s">
        <v>312</v>
      </c>
      <c r="P71" s="2" t="s">
        <v>417</v>
      </c>
      <c r="Q71" s="2" t="s">
        <v>418</v>
      </c>
      <c r="R71" s="2" t="s">
        <v>419</v>
      </c>
      <c r="S71" s="2" t="s">
        <v>532</v>
      </c>
      <c r="T71" s="2" t="s">
        <v>531</v>
      </c>
      <c r="U71" s="2" t="s">
        <v>142</v>
      </c>
    </row>
    <row r="72" spans="1:21" x14ac:dyDescent="0.25">
      <c r="A72" s="9" t="s">
        <v>420</v>
      </c>
      <c r="B72" s="2" t="s">
        <v>421</v>
      </c>
      <c r="C72" s="10" t="s">
        <v>422</v>
      </c>
      <c r="D72" s="11">
        <v>6.75</v>
      </c>
      <c r="E72" s="4">
        <f t="shared" si="4"/>
        <v>13.5</v>
      </c>
      <c r="F72" s="2" t="s">
        <v>310</v>
      </c>
      <c r="G72" s="2" t="s">
        <v>415</v>
      </c>
      <c r="H72" s="2" t="s">
        <v>27</v>
      </c>
      <c r="I72" s="2" t="s">
        <v>27</v>
      </c>
      <c r="J72" s="2" t="s">
        <v>27</v>
      </c>
      <c r="K72" s="2" t="s">
        <v>27</v>
      </c>
      <c r="L72" s="2" t="s">
        <v>27</v>
      </c>
      <c r="M72" s="2" t="s">
        <v>27</v>
      </c>
      <c r="N72" s="2" t="s">
        <v>416</v>
      </c>
      <c r="O72" s="2" t="s">
        <v>312</v>
      </c>
      <c r="P72" s="2" t="s">
        <v>417</v>
      </c>
      <c r="Q72" s="2" t="s">
        <v>418</v>
      </c>
      <c r="R72" s="2" t="s">
        <v>419</v>
      </c>
      <c r="S72" s="2" t="s">
        <v>532</v>
      </c>
      <c r="T72" s="2" t="s">
        <v>531</v>
      </c>
      <c r="U72" s="2" t="s">
        <v>142</v>
      </c>
    </row>
    <row r="73" spans="1:21" x14ac:dyDescent="0.25">
      <c r="A73" s="9" t="s">
        <v>423</v>
      </c>
      <c r="B73" s="2" t="s">
        <v>424</v>
      </c>
      <c r="C73" s="10" t="s">
        <v>425</v>
      </c>
      <c r="D73" s="11">
        <v>11</v>
      </c>
      <c r="E73" s="4">
        <f t="shared" si="4"/>
        <v>22</v>
      </c>
      <c r="F73" s="2" t="s">
        <v>310</v>
      </c>
      <c r="G73" s="2" t="s">
        <v>415</v>
      </c>
      <c r="H73" s="2" t="s">
        <v>27</v>
      </c>
      <c r="I73" s="2" t="s">
        <v>27</v>
      </c>
      <c r="J73" s="2" t="s">
        <v>27</v>
      </c>
      <c r="K73" s="2" t="s">
        <v>27</v>
      </c>
      <c r="L73" s="2" t="s">
        <v>27</v>
      </c>
      <c r="M73" s="2" t="s">
        <v>27</v>
      </c>
      <c r="N73" s="2" t="s">
        <v>416</v>
      </c>
      <c r="O73" s="2" t="s">
        <v>312</v>
      </c>
      <c r="P73" s="2" t="s">
        <v>417</v>
      </c>
      <c r="Q73" s="2" t="s">
        <v>418</v>
      </c>
      <c r="R73" s="2" t="s">
        <v>419</v>
      </c>
      <c r="S73" s="2" t="s">
        <v>532</v>
      </c>
      <c r="T73" s="2" t="s">
        <v>531</v>
      </c>
      <c r="U73" s="2" t="s">
        <v>142</v>
      </c>
    </row>
    <row r="74" spans="1:21" x14ac:dyDescent="0.25">
      <c r="A74" s="9" t="s">
        <v>426</v>
      </c>
      <c r="B74" s="2" t="s">
        <v>427</v>
      </c>
      <c r="C74" s="10" t="s">
        <v>428</v>
      </c>
      <c r="D74" s="11">
        <v>1.1000000000000001</v>
      </c>
      <c r="E74" s="4" t="s">
        <v>44</v>
      </c>
      <c r="F74" s="2" t="s">
        <v>310</v>
      </c>
      <c r="G74" s="2" t="s">
        <v>415</v>
      </c>
      <c r="H74" s="2" t="s">
        <v>27</v>
      </c>
      <c r="I74" s="2" t="s">
        <v>27</v>
      </c>
      <c r="J74" s="2" t="s">
        <v>27</v>
      </c>
      <c r="K74" s="2" t="s">
        <v>27</v>
      </c>
      <c r="L74" s="2" t="s">
        <v>27</v>
      </c>
      <c r="M74" s="2" t="s">
        <v>27</v>
      </c>
      <c r="N74" s="2" t="s">
        <v>416</v>
      </c>
      <c r="O74" s="2" t="s">
        <v>312</v>
      </c>
      <c r="P74" s="2" t="s">
        <v>417</v>
      </c>
      <c r="Q74" s="2" t="s">
        <v>418</v>
      </c>
      <c r="R74" s="2" t="s">
        <v>419</v>
      </c>
      <c r="S74" s="2" t="s">
        <v>532</v>
      </c>
      <c r="T74" s="2" t="s">
        <v>531</v>
      </c>
      <c r="U74" s="2" t="s">
        <v>142</v>
      </c>
    </row>
    <row r="75" spans="1:21" x14ac:dyDescent="0.25">
      <c r="A75" s="9" t="s">
        <v>429</v>
      </c>
      <c r="B75" s="2" t="s">
        <v>430</v>
      </c>
      <c r="C75" s="2" t="s">
        <v>431</v>
      </c>
      <c r="D75" s="3">
        <v>20.25</v>
      </c>
      <c r="E75" s="4">
        <f t="shared" ref="E75:E90" si="5">D75*2</f>
        <v>40.5</v>
      </c>
      <c r="F75" s="2" t="s">
        <v>221</v>
      </c>
      <c r="G75" s="2" t="s">
        <v>398</v>
      </c>
      <c r="H75" s="2" t="s">
        <v>26</v>
      </c>
      <c r="I75" s="2" t="s">
        <v>27</v>
      </c>
      <c r="J75" s="2" t="s">
        <v>27</v>
      </c>
      <c r="K75" s="2" t="s">
        <v>27</v>
      </c>
      <c r="L75" s="2" t="s">
        <v>27</v>
      </c>
      <c r="M75" s="2" t="s">
        <v>27</v>
      </c>
      <c r="N75" s="2" t="s">
        <v>432</v>
      </c>
      <c r="O75" s="2" t="s">
        <v>433</v>
      </c>
      <c r="P75" s="2" t="s">
        <v>122</v>
      </c>
      <c r="Q75" s="2" t="s">
        <v>434</v>
      </c>
      <c r="R75" s="2" t="s">
        <v>122</v>
      </c>
      <c r="S75" s="2" t="s">
        <v>533</v>
      </c>
      <c r="U75" s="2" t="s">
        <v>122</v>
      </c>
    </row>
    <row r="76" spans="1:21" s="10" customFormat="1" x14ac:dyDescent="0.25">
      <c r="A76" s="12">
        <v>680666337384</v>
      </c>
      <c r="B76" s="10" t="s">
        <v>473</v>
      </c>
      <c r="C76" s="10" t="s">
        <v>474</v>
      </c>
      <c r="D76" s="11">
        <v>5.5</v>
      </c>
      <c r="E76" s="13">
        <f t="shared" si="5"/>
        <v>11</v>
      </c>
      <c r="F76" s="10" t="s">
        <v>481</v>
      </c>
      <c r="G76" s="10" t="s">
        <v>229</v>
      </c>
      <c r="H76" s="10" t="s">
        <v>27</v>
      </c>
      <c r="I76" s="10" t="s">
        <v>26</v>
      </c>
      <c r="J76" s="10" t="s">
        <v>27</v>
      </c>
      <c r="K76" s="10" t="s">
        <v>27</v>
      </c>
      <c r="L76" s="10" t="s">
        <v>27</v>
      </c>
      <c r="M76" s="10" t="s">
        <v>27</v>
      </c>
      <c r="N76" s="10" t="s">
        <v>482</v>
      </c>
      <c r="O76" s="10" t="s">
        <v>483</v>
      </c>
      <c r="P76" s="10" t="s">
        <v>485</v>
      </c>
      <c r="Q76" s="10" t="s">
        <v>484</v>
      </c>
      <c r="S76" s="10" t="s">
        <v>486</v>
      </c>
      <c r="T76" s="10" t="s">
        <v>487</v>
      </c>
    </row>
    <row r="77" spans="1:21" s="10" customFormat="1" ht="17.25" customHeight="1" x14ac:dyDescent="0.25">
      <c r="A77" s="12">
        <v>680666337414</v>
      </c>
      <c r="B77" s="10" t="s">
        <v>475</v>
      </c>
      <c r="C77" s="10" t="s">
        <v>479</v>
      </c>
      <c r="D77" s="11">
        <v>22</v>
      </c>
      <c r="E77" s="13">
        <f t="shared" si="5"/>
        <v>44</v>
      </c>
      <c r="F77" s="10" t="s">
        <v>115</v>
      </c>
      <c r="G77" s="10" t="s">
        <v>488</v>
      </c>
      <c r="H77" s="10" t="s">
        <v>27</v>
      </c>
      <c r="I77" s="10" t="s">
        <v>27</v>
      </c>
      <c r="J77" s="10" t="s">
        <v>27</v>
      </c>
      <c r="K77" s="10" t="s">
        <v>27</v>
      </c>
      <c r="L77" s="10" t="s">
        <v>27</v>
      </c>
      <c r="M77" s="10" t="s">
        <v>27</v>
      </c>
      <c r="N77" s="10" t="s">
        <v>459</v>
      </c>
      <c r="O77" s="10" t="s">
        <v>489</v>
      </c>
      <c r="P77" s="10" t="s">
        <v>490</v>
      </c>
      <c r="Q77" s="10" t="s">
        <v>491</v>
      </c>
      <c r="R77" s="10" t="s">
        <v>492</v>
      </c>
      <c r="S77" s="15" t="s">
        <v>493</v>
      </c>
      <c r="T77" s="10" t="s">
        <v>494</v>
      </c>
    </row>
    <row r="78" spans="1:21" s="10" customFormat="1" ht="14.25" customHeight="1" x14ac:dyDescent="0.25">
      <c r="A78" s="12">
        <v>680666337421</v>
      </c>
      <c r="B78" s="10" t="s">
        <v>476</v>
      </c>
      <c r="C78" s="10" t="s">
        <v>480</v>
      </c>
      <c r="D78" s="11">
        <v>70</v>
      </c>
      <c r="E78" s="13">
        <f t="shared" si="5"/>
        <v>140</v>
      </c>
      <c r="F78" s="10" t="s">
        <v>115</v>
      </c>
      <c r="G78" s="10" t="s">
        <v>488</v>
      </c>
      <c r="H78" s="10" t="s">
        <v>27</v>
      </c>
      <c r="I78" s="10" t="s">
        <v>27</v>
      </c>
      <c r="J78" s="10" t="s">
        <v>27</v>
      </c>
      <c r="K78" s="10" t="s">
        <v>27</v>
      </c>
      <c r="L78" s="10" t="s">
        <v>27</v>
      </c>
      <c r="M78" s="10" t="s">
        <v>27</v>
      </c>
      <c r="N78" s="10" t="s">
        <v>459</v>
      </c>
      <c r="O78" s="10" t="s">
        <v>489</v>
      </c>
      <c r="P78" s="10" t="s">
        <v>490</v>
      </c>
      <c r="Q78" s="10" t="s">
        <v>491</v>
      </c>
      <c r="R78" s="10" t="s">
        <v>492</v>
      </c>
      <c r="S78" s="15" t="s">
        <v>493</v>
      </c>
      <c r="T78" s="10" t="s">
        <v>494</v>
      </c>
    </row>
    <row r="79" spans="1:21" ht="16.5" customHeight="1" x14ac:dyDescent="0.25">
      <c r="A79" s="12">
        <v>680666337483</v>
      </c>
      <c r="B79" s="2" t="s">
        <v>477</v>
      </c>
      <c r="C79" s="2" t="s">
        <v>478</v>
      </c>
      <c r="D79" s="3">
        <v>6</v>
      </c>
      <c r="E79" s="4">
        <f t="shared" si="5"/>
        <v>12</v>
      </c>
      <c r="F79" s="2" t="s">
        <v>115</v>
      </c>
      <c r="G79" s="2" t="s">
        <v>488</v>
      </c>
      <c r="H79" s="2" t="s">
        <v>27</v>
      </c>
      <c r="I79" s="2" t="s">
        <v>27</v>
      </c>
      <c r="J79" s="2" t="s">
        <v>27</v>
      </c>
      <c r="K79" s="2" t="s">
        <v>27</v>
      </c>
      <c r="L79" s="2" t="s">
        <v>27</v>
      </c>
      <c r="M79" s="2" t="s">
        <v>27</v>
      </c>
      <c r="N79" s="10" t="s">
        <v>459</v>
      </c>
      <c r="O79" s="2" t="s">
        <v>489</v>
      </c>
      <c r="P79" s="2" t="s">
        <v>490</v>
      </c>
      <c r="Q79" s="2" t="s">
        <v>491</v>
      </c>
      <c r="R79" s="2" t="s">
        <v>492</v>
      </c>
      <c r="S79" s="14" t="s">
        <v>493</v>
      </c>
      <c r="T79" s="2" t="s">
        <v>494</v>
      </c>
    </row>
    <row r="80" spans="1:21" s="10" customFormat="1" x14ac:dyDescent="0.25">
      <c r="A80" s="12">
        <v>680666337490</v>
      </c>
      <c r="B80" s="10" t="s">
        <v>460</v>
      </c>
      <c r="C80" s="10" t="s">
        <v>219</v>
      </c>
      <c r="D80" s="11">
        <v>50</v>
      </c>
      <c r="E80" s="13">
        <f t="shared" si="5"/>
        <v>100</v>
      </c>
      <c r="F80" s="10" t="s">
        <v>221</v>
      </c>
      <c r="G80" s="10" t="s">
        <v>220</v>
      </c>
      <c r="H80" s="10" t="s">
        <v>26</v>
      </c>
      <c r="I80" s="10" t="s">
        <v>26</v>
      </c>
      <c r="J80" s="10" t="s">
        <v>26</v>
      </c>
      <c r="K80" s="10" t="s">
        <v>26</v>
      </c>
      <c r="L80" s="10" t="s">
        <v>27</v>
      </c>
      <c r="M80" s="10" t="s">
        <v>26</v>
      </c>
      <c r="N80" s="10" t="s">
        <v>495</v>
      </c>
      <c r="O80" s="10" t="s">
        <v>222</v>
      </c>
      <c r="P80" s="10" t="s">
        <v>223</v>
      </c>
      <c r="Q80" s="10" t="s">
        <v>496</v>
      </c>
      <c r="R80" s="10" t="s">
        <v>122</v>
      </c>
      <c r="S80" s="10" t="s">
        <v>122</v>
      </c>
      <c r="U80" s="10" t="s">
        <v>122</v>
      </c>
    </row>
    <row r="81" spans="1:21" s="10" customFormat="1" x14ac:dyDescent="0.25">
      <c r="A81" s="12">
        <v>680666337506</v>
      </c>
      <c r="B81" s="10" t="s">
        <v>461</v>
      </c>
      <c r="C81" s="10" t="s">
        <v>224</v>
      </c>
      <c r="D81" s="11">
        <v>77</v>
      </c>
      <c r="E81" s="13">
        <f t="shared" si="5"/>
        <v>154</v>
      </c>
      <c r="F81" s="10" t="s">
        <v>221</v>
      </c>
      <c r="G81" s="10" t="s">
        <v>225</v>
      </c>
      <c r="H81" s="10" t="s">
        <v>26</v>
      </c>
      <c r="I81" s="10" t="s">
        <v>26</v>
      </c>
      <c r="J81" s="10" t="s">
        <v>26</v>
      </c>
      <c r="K81" s="10" t="s">
        <v>26</v>
      </c>
      <c r="L81" s="10" t="s">
        <v>27</v>
      </c>
      <c r="M81" s="10" t="s">
        <v>26</v>
      </c>
      <c r="N81" s="10" t="s">
        <v>497</v>
      </c>
      <c r="O81" s="10" t="s">
        <v>226</v>
      </c>
      <c r="P81" s="10" t="s">
        <v>227</v>
      </c>
      <c r="Q81" s="10" t="s">
        <v>498</v>
      </c>
      <c r="R81" s="10" t="s">
        <v>122</v>
      </c>
      <c r="S81" s="10" t="s">
        <v>122</v>
      </c>
      <c r="U81" s="10" t="s">
        <v>122</v>
      </c>
    </row>
    <row r="82" spans="1:21" s="10" customFormat="1" x14ac:dyDescent="0.25">
      <c r="A82" s="12">
        <v>680666337513</v>
      </c>
      <c r="B82" s="10" t="s">
        <v>462</v>
      </c>
      <c r="C82" s="10" t="s">
        <v>228</v>
      </c>
      <c r="D82" s="11">
        <v>110</v>
      </c>
      <c r="E82" s="13">
        <f t="shared" si="5"/>
        <v>220</v>
      </c>
      <c r="F82" s="10" t="s">
        <v>221</v>
      </c>
      <c r="G82" s="10" t="s">
        <v>229</v>
      </c>
      <c r="H82" s="10" t="s">
        <v>26</v>
      </c>
      <c r="I82" s="10" t="s">
        <v>26</v>
      </c>
      <c r="J82" s="10" t="s">
        <v>26</v>
      </c>
      <c r="K82" s="10" t="s">
        <v>26</v>
      </c>
      <c r="L82" s="10" t="s">
        <v>26</v>
      </c>
      <c r="M82" s="10" t="s">
        <v>26</v>
      </c>
      <c r="N82" s="10" t="s">
        <v>499</v>
      </c>
      <c r="O82" s="10" t="s">
        <v>230</v>
      </c>
      <c r="P82" s="10" t="s">
        <v>231</v>
      </c>
      <c r="Q82" s="10" t="s">
        <v>500</v>
      </c>
      <c r="R82" s="10" t="s">
        <v>122</v>
      </c>
      <c r="S82" s="10" t="s">
        <v>122</v>
      </c>
      <c r="U82" s="10" t="s">
        <v>122</v>
      </c>
    </row>
    <row r="83" spans="1:21" s="10" customFormat="1" x14ac:dyDescent="0.25">
      <c r="A83" s="12">
        <v>680666337520</v>
      </c>
      <c r="B83" s="10" t="s">
        <v>463</v>
      </c>
      <c r="C83" s="10" t="s">
        <v>232</v>
      </c>
      <c r="D83" s="11">
        <v>105</v>
      </c>
      <c r="E83" s="13">
        <f t="shared" si="5"/>
        <v>210</v>
      </c>
      <c r="F83" s="10" t="s">
        <v>221</v>
      </c>
      <c r="G83" s="10" t="s">
        <v>67</v>
      </c>
      <c r="H83" s="10" t="s">
        <v>26</v>
      </c>
      <c r="I83" s="10" t="s">
        <v>27</v>
      </c>
      <c r="J83" s="10" t="s">
        <v>26</v>
      </c>
      <c r="K83" s="10" t="s">
        <v>26</v>
      </c>
      <c r="L83" s="10" t="s">
        <v>27</v>
      </c>
      <c r="M83" s="10" t="s">
        <v>26</v>
      </c>
      <c r="N83" s="10" t="s">
        <v>501</v>
      </c>
      <c r="O83" s="10" t="s">
        <v>233</v>
      </c>
      <c r="P83" s="10" t="s">
        <v>502</v>
      </c>
      <c r="Q83" s="10" t="s">
        <v>503</v>
      </c>
      <c r="R83" s="10" t="s">
        <v>122</v>
      </c>
      <c r="S83" s="10" t="s">
        <v>122</v>
      </c>
      <c r="U83" s="10" t="s">
        <v>122</v>
      </c>
    </row>
    <row r="84" spans="1:21" s="10" customFormat="1" x14ac:dyDescent="0.25">
      <c r="A84" s="12">
        <v>680666337537</v>
      </c>
      <c r="B84" s="10" t="s">
        <v>504</v>
      </c>
      <c r="C84" s="10" t="s">
        <v>234</v>
      </c>
      <c r="D84" s="11">
        <v>86.75</v>
      </c>
      <c r="E84" s="13">
        <f t="shared" si="5"/>
        <v>173.5</v>
      </c>
      <c r="F84" s="10" t="s">
        <v>221</v>
      </c>
      <c r="G84" s="10" t="s">
        <v>235</v>
      </c>
      <c r="H84" s="10" t="s">
        <v>26</v>
      </c>
      <c r="I84" s="10" t="s">
        <v>27</v>
      </c>
      <c r="J84" s="10" t="s">
        <v>26</v>
      </c>
      <c r="K84" s="10" t="s">
        <v>26</v>
      </c>
      <c r="L84" s="10" t="s">
        <v>27</v>
      </c>
      <c r="M84" s="10" t="s">
        <v>26</v>
      </c>
      <c r="N84" s="10" t="s">
        <v>505</v>
      </c>
      <c r="O84" s="10" t="s">
        <v>236</v>
      </c>
      <c r="P84" s="10" t="s">
        <v>506</v>
      </c>
      <c r="Q84" s="10" t="s">
        <v>507</v>
      </c>
      <c r="R84" s="10" t="s">
        <v>122</v>
      </c>
      <c r="S84" s="10" t="s">
        <v>122</v>
      </c>
      <c r="U84" s="10" t="s">
        <v>122</v>
      </c>
    </row>
    <row r="85" spans="1:21" s="10" customFormat="1" x14ac:dyDescent="0.25">
      <c r="A85" s="12">
        <v>748323533460</v>
      </c>
      <c r="B85" s="10" t="s">
        <v>464</v>
      </c>
      <c r="C85" s="10" t="s">
        <v>285</v>
      </c>
      <c r="D85" s="11">
        <v>98</v>
      </c>
      <c r="E85" s="13">
        <f t="shared" si="5"/>
        <v>196</v>
      </c>
      <c r="F85" s="10" t="s">
        <v>221</v>
      </c>
      <c r="G85" s="10" t="s">
        <v>286</v>
      </c>
      <c r="H85" s="10" t="s">
        <v>26</v>
      </c>
      <c r="I85" s="10" t="s">
        <v>27</v>
      </c>
      <c r="J85" s="10" t="s">
        <v>26</v>
      </c>
      <c r="K85" s="10" t="s">
        <v>26</v>
      </c>
      <c r="L85" s="10" t="s">
        <v>27</v>
      </c>
      <c r="M85" s="10" t="s">
        <v>26</v>
      </c>
      <c r="N85" s="10" t="s">
        <v>508</v>
      </c>
      <c r="O85" s="10" t="s">
        <v>287</v>
      </c>
      <c r="P85" s="10" t="s">
        <v>509</v>
      </c>
      <c r="Q85" s="10" t="s">
        <v>510</v>
      </c>
      <c r="S85" s="10" t="s">
        <v>122</v>
      </c>
      <c r="U85" s="10" t="s">
        <v>122</v>
      </c>
    </row>
    <row r="86" spans="1:21" s="10" customFormat="1" x14ac:dyDescent="0.25">
      <c r="A86" s="12">
        <v>748323533453</v>
      </c>
      <c r="B86" s="10" t="s">
        <v>465</v>
      </c>
      <c r="C86" s="10" t="s">
        <v>466</v>
      </c>
      <c r="D86" s="11">
        <v>110</v>
      </c>
      <c r="E86" s="13">
        <f t="shared" si="5"/>
        <v>220</v>
      </c>
      <c r="F86" s="10" t="s">
        <v>221</v>
      </c>
      <c r="G86" s="10" t="s">
        <v>283</v>
      </c>
      <c r="H86" s="10" t="s">
        <v>26</v>
      </c>
      <c r="I86" s="10" t="s">
        <v>27</v>
      </c>
      <c r="J86" s="10" t="s">
        <v>26</v>
      </c>
      <c r="K86" s="10" t="s">
        <v>26</v>
      </c>
      <c r="L86" s="10" t="s">
        <v>27</v>
      </c>
      <c r="M86" s="10" t="s">
        <v>26</v>
      </c>
      <c r="N86" s="10" t="s">
        <v>511</v>
      </c>
      <c r="O86" s="10" t="s">
        <v>284</v>
      </c>
      <c r="P86" s="10" t="s">
        <v>512</v>
      </c>
      <c r="Q86" s="10" t="s">
        <v>513</v>
      </c>
      <c r="R86" s="10" t="s">
        <v>122</v>
      </c>
      <c r="S86" s="10" t="s">
        <v>122</v>
      </c>
      <c r="U86" s="10" t="s">
        <v>122</v>
      </c>
    </row>
    <row r="87" spans="1:21" s="10" customFormat="1" x14ac:dyDescent="0.25">
      <c r="A87" s="12">
        <v>680666337469</v>
      </c>
      <c r="B87" s="10" t="s">
        <v>467</v>
      </c>
      <c r="C87" s="10" t="s">
        <v>471</v>
      </c>
      <c r="D87" s="11">
        <v>80</v>
      </c>
      <c r="E87" s="13">
        <f t="shared" si="5"/>
        <v>160</v>
      </c>
      <c r="F87" s="10" t="s">
        <v>221</v>
      </c>
      <c r="G87" s="10" t="s">
        <v>514</v>
      </c>
      <c r="H87" s="10" t="s">
        <v>26</v>
      </c>
      <c r="I87" s="10" t="s">
        <v>27</v>
      </c>
      <c r="J87" s="10" t="s">
        <v>26</v>
      </c>
      <c r="K87" s="10" t="s">
        <v>26</v>
      </c>
      <c r="L87" s="10" t="s">
        <v>27</v>
      </c>
      <c r="M87" s="10" t="s">
        <v>26</v>
      </c>
      <c r="N87" s="10" t="s">
        <v>515</v>
      </c>
      <c r="O87" s="10" t="s">
        <v>516</v>
      </c>
      <c r="P87" s="10" t="s">
        <v>517</v>
      </c>
      <c r="R87" s="10" t="s">
        <v>122</v>
      </c>
      <c r="S87" s="10" t="s">
        <v>122</v>
      </c>
      <c r="U87" s="10" t="s">
        <v>122</v>
      </c>
    </row>
    <row r="88" spans="1:21" s="10" customFormat="1" x14ac:dyDescent="0.25">
      <c r="A88" s="12">
        <v>680666337476</v>
      </c>
      <c r="B88" s="10" t="s">
        <v>468</v>
      </c>
      <c r="C88" s="10" t="s">
        <v>472</v>
      </c>
      <c r="D88" s="11">
        <v>82</v>
      </c>
      <c r="E88" s="13">
        <f t="shared" si="5"/>
        <v>164</v>
      </c>
      <c r="F88" s="10" t="s">
        <v>221</v>
      </c>
      <c r="G88" s="10" t="s">
        <v>518</v>
      </c>
      <c r="H88" s="10" t="s">
        <v>26</v>
      </c>
      <c r="I88" s="10" t="s">
        <v>27</v>
      </c>
      <c r="J88" s="10" t="s">
        <v>26</v>
      </c>
      <c r="K88" s="10" t="s">
        <v>26</v>
      </c>
      <c r="L88" s="10" t="s">
        <v>27</v>
      </c>
      <c r="M88" s="10" t="s">
        <v>26</v>
      </c>
      <c r="N88" s="10" t="s">
        <v>519</v>
      </c>
      <c r="O88" s="10" t="s">
        <v>237</v>
      </c>
      <c r="P88" s="10" t="s">
        <v>122</v>
      </c>
      <c r="Q88" s="10" t="s">
        <v>520</v>
      </c>
      <c r="R88" s="10" t="s">
        <v>122</v>
      </c>
      <c r="S88" s="10" t="s">
        <v>122</v>
      </c>
      <c r="U88" s="10" t="s">
        <v>122</v>
      </c>
    </row>
    <row r="89" spans="1:21" s="10" customFormat="1" x14ac:dyDescent="0.25">
      <c r="A89" s="12">
        <v>680666337445</v>
      </c>
      <c r="B89" s="10" t="s">
        <v>469</v>
      </c>
      <c r="C89" s="10" t="s">
        <v>528</v>
      </c>
      <c r="D89" s="11">
        <v>23.5</v>
      </c>
      <c r="E89" s="13">
        <f t="shared" si="5"/>
        <v>47</v>
      </c>
      <c r="F89" s="10" t="s">
        <v>221</v>
      </c>
      <c r="G89" s="10" t="s">
        <v>521</v>
      </c>
      <c r="H89" s="10" t="s">
        <v>26</v>
      </c>
      <c r="I89" s="10" t="s">
        <v>26</v>
      </c>
      <c r="J89" s="10" t="s">
        <v>27</v>
      </c>
      <c r="K89" s="10" t="s">
        <v>26</v>
      </c>
      <c r="L89" s="10" t="s">
        <v>26</v>
      </c>
      <c r="M89" s="10" t="s">
        <v>27</v>
      </c>
      <c r="N89" s="10" t="s">
        <v>522</v>
      </c>
      <c r="O89" s="10" t="s">
        <v>523</v>
      </c>
      <c r="Q89" s="10" t="s">
        <v>524</v>
      </c>
    </row>
    <row r="90" spans="1:21" s="10" customFormat="1" x14ac:dyDescent="0.25">
      <c r="A90" s="12">
        <v>680666337452</v>
      </c>
      <c r="B90" s="10" t="s">
        <v>470</v>
      </c>
      <c r="C90" s="10" t="s">
        <v>529</v>
      </c>
      <c r="D90" s="11">
        <v>23.5</v>
      </c>
      <c r="E90" s="13">
        <f t="shared" si="5"/>
        <v>47</v>
      </c>
      <c r="F90" s="10" t="s">
        <v>221</v>
      </c>
      <c r="G90" s="10" t="s">
        <v>525</v>
      </c>
      <c r="H90" s="10" t="s">
        <v>26</v>
      </c>
      <c r="I90" s="10" t="s">
        <v>26</v>
      </c>
      <c r="J90" s="10" t="s">
        <v>27</v>
      </c>
      <c r="K90" s="10" t="s">
        <v>27</v>
      </c>
      <c r="L90" s="10" t="s">
        <v>26</v>
      </c>
      <c r="M90" s="10" t="s">
        <v>26</v>
      </c>
      <c r="N90" s="10" t="s">
        <v>526</v>
      </c>
      <c r="O90" s="10" t="s">
        <v>523</v>
      </c>
      <c r="Q90" s="10" t="s">
        <v>527</v>
      </c>
    </row>
  </sheetData>
  <pageMargins left="0.7" right="0.7" top="0.75" bottom="0.75" header="0.3" footer="0.3"/>
  <pageSetup orientation="portrait" r:id="rId1"/>
  <ignoredErrors>
    <ignoredError sqref="A2 A3:A11 A12:A35 A43:A44 A36:A42 A45:A63 A67:A75 A65:A6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Henry</dc:creator>
  <cp:lastModifiedBy>Info User</cp:lastModifiedBy>
  <dcterms:created xsi:type="dcterms:W3CDTF">2019-10-10T17:47:21Z</dcterms:created>
  <dcterms:modified xsi:type="dcterms:W3CDTF">2021-05-04T18:36:47Z</dcterms:modified>
</cp:coreProperties>
</file>